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hqfs001\Dept_TIN\Dcs01\600_部門\620_部門間共有\621_サービス説明資料\Biz CAMPUS\04_お役立ち情報\09_Biz CAMPUS Basic活用促進ツール\05_受講計画\作業中\"/>
    </mc:Choice>
  </mc:AlternateContent>
  <xr:revisionPtr revIDLastSave="0" documentId="13_ncr:1_{857D2B32-FD07-44DD-98F6-F94F49C1D3B6}" xr6:coauthVersionLast="45" xr6:coauthVersionMax="45" xr10:uidLastSave="{00000000-0000-0000-0000-000000000000}"/>
  <bookViews>
    <workbookView xWindow="1337" yWindow="-103" windowWidth="22217" windowHeight="15840" xr2:uid="{00000000-000D-0000-FFFF-FFFF00000000}"/>
  </bookViews>
  <sheets>
    <sheet name="営業部門" sheetId="17" r:id="rId1"/>
    <sheet name="販売部門" sheetId="23" r:id="rId2"/>
    <sheet name="事務・管理部門" sheetId="24" r:id="rId3"/>
    <sheet name="IT業" sheetId="25" r:id="rId4"/>
    <sheet name="製造業" sheetId="26" r:id="rId5"/>
  </sheets>
  <definedNames>
    <definedName name="AS2DocOpenMode" hidden="1">"AS2DocumentEdit"</definedName>
    <definedName name="_xlnm.Print_Area" localSheetId="3">IT業!$A$1:$M$15</definedName>
    <definedName name="_xlnm.Print_Area" localSheetId="0">営業部門!$A$1:$M$15</definedName>
    <definedName name="_xlnm.Print_Area" localSheetId="2">事務・管理部門!$A$1:$M$15</definedName>
    <definedName name="_xlnm.Print_Area" localSheetId="4">製造業!$A$1:$M$15</definedName>
    <definedName name="_xlnm.Print_Area" localSheetId="1">販売部門!$A$1:$M$15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<sst xmlns="http://schemas.openxmlformats.org/spreadsheetml/2006/main" count="535" uniqueCount="128">
  <si>
    <t>ゴール</t>
    <phoneticPr fontId="1"/>
  </si>
  <si>
    <t>ISO動画パック</t>
    <rPh sb="3" eb="5">
      <t>ドウガ</t>
    </rPh>
    <phoneticPr fontId="2"/>
  </si>
  <si>
    <t>IT技術eパック</t>
    <rPh sb="2" eb="4">
      <t>ギジュツ</t>
    </rPh>
    <phoneticPr fontId="2"/>
  </si>
  <si>
    <t>Office eパック</t>
    <phoneticPr fontId="2"/>
  </si>
  <si>
    <t>コンプライアンス eパック</t>
    <phoneticPr fontId="2"/>
  </si>
  <si>
    <t>ランゲージ eパック</t>
    <phoneticPr fontId="2"/>
  </si>
  <si>
    <r>
      <t>1</t>
    </r>
    <r>
      <rPr>
        <b/>
        <sz val="8"/>
        <rFont val="ＭＳ Ｐゴシック"/>
        <family val="3"/>
        <charset val="128"/>
      </rPr>
      <t>～</t>
    </r>
    <r>
      <rPr>
        <b/>
        <sz val="8"/>
        <rFont val="Arial"/>
        <family val="2"/>
      </rPr>
      <t>3</t>
    </r>
    <r>
      <rPr>
        <b/>
        <sz val="8"/>
        <rFont val="ＭＳ Ｐゴシック"/>
        <family val="3"/>
        <charset val="128"/>
      </rPr>
      <t>年
（新卒向け）</t>
    </r>
    <phoneticPr fontId="1"/>
  </si>
  <si>
    <t>サービス名</t>
    <rPh sb="4" eb="5">
      <t>メイ</t>
    </rPh>
    <phoneticPr fontId="2"/>
  </si>
  <si>
    <t>Biz SCORE Basic</t>
    <phoneticPr fontId="2"/>
  </si>
  <si>
    <t>Mobole Knowledge
Basic</t>
    <phoneticPr fontId="2"/>
  </si>
  <si>
    <r>
      <rPr>
        <b/>
        <sz val="8"/>
        <rFont val="ＭＳ Ｐゴシック"/>
        <family val="3"/>
        <charset val="128"/>
      </rPr>
      <t xml:space="preserve">（社会人経験
</t>
    </r>
    <r>
      <rPr>
        <b/>
        <sz val="8"/>
        <rFont val="Arial"/>
        <family val="2"/>
      </rPr>
      <t>3</t>
    </r>
    <r>
      <rPr>
        <b/>
        <sz val="8"/>
        <rFont val="ＭＳ Ｐゴシック"/>
        <family val="3"/>
        <charset val="128"/>
      </rPr>
      <t>年以下）</t>
    </r>
    <r>
      <rPr>
        <b/>
        <sz val="8"/>
        <rFont val="Arial"/>
        <family val="2"/>
      </rPr>
      <t xml:space="preserve">
</t>
    </r>
    <r>
      <rPr>
        <b/>
        <sz val="8"/>
        <rFont val="ＭＳ Ｐゴシック"/>
        <family val="3"/>
        <charset val="128"/>
      </rPr>
      <t>中途社員向け</t>
    </r>
    <phoneticPr fontId="1"/>
  </si>
  <si>
    <t>1st
仕事の型を身につける</t>
    <rPh sb="4" eb="6">
      <t>シゴト</t>
    </rPh>
    <rPh sb="7" eb="8">
      <t>カタ</t>
    </rPh>
    <rPh sb="9" eb="10">
      <t>ミ</t>
    </rPh>
    <phoneticPr fontId="3"/>
  </si>
  <si>
    <t>3rd
自ら考え行動する</t>
    <rPh sb="4" eb="5">
      <t>ミズカ</t>
    </rPh>
    <rPh sb="6" eb="7">
      <t>カンガ</t>
    </rPh>
    <rPh sb="8" eb="10">
      <t>コウドウ</t>
    </rPh>
    <phoneticPr fontId="3"/>
  </si>
  <si>
    <t>2nd
任された仕事を
責任を持ってやり抜く</t>
    <rPh sb="4" eb="5">
      <t>マカ</t>
    </rPh>
    <rPh sb="8" eb="10">
      <t>シゴト</t>
    </rPh>
    <rPh sb="12" eb="14">
      <t>セキニン</t>
    </rPh>
    <rPh sb="15" eb="16">
      <t>モ</t>
    </rPh>
    <rPh sb="20" eb="21">
      <t>ヌ</t>
    </rPh>
    <phoneticPr fontId="3"/>
  </si>
  <si>
    <t>Elders
後輩指導ができる</t>
    <rPh sb="7" eb="9">
      <t>コウハイ</t>
    </rPh>
    <rPh sb="9" eb="11">
      <t>シドウ</t>
    </rPh>
    <phoneticPr fontId="15"/>
  </si>
  <si>
    <t>その他関連サービス
関連するものを
プルダウンリストより選択</t>
    <rPh sb="2" eb="3">
      <t>タ</t>
    </rPh>
    <rPh sb="3" eb="5">
      <t>カンレン</t>
    </rPh>
    <rPh sb="10" eb="12">
      <t>カンレン</t>
    </rPh>
    <rPh sb="28" eb="30">
      <t>センタク</t>
    </rPh>
    <phoneticPr fontId="2"/>
  </si>
  <si>
    <t>タイムマネジメント</t>
  </si>
  <si>
    <t>はじめての
ヒューマンエラー</t>
  </si>
  <si>
    <t>受検必須</t>
    <rPh sb="0" eb="2">
      <t>ジュケン</t>
    </rPh>
    <rPh sb="2" eb="4">
      <t>ヒッス</t>
    </rPh>
    <phoneticPr fontId="2"/>
  </si>
  <si>
    <t>新入社員研修</t>
    <rPh sb="0" eb="2">
      <t>シンニュウ</t>
    </rPh>
    <rPh sb="2" eb="4">
      <t>シャイン</t>
    </rPh>
    <rPh sb="4" eb="6">
      <t>ケンシュウ</t>
    </rPh>
    <phoneticPr fontId="1"/>
  </si>
  <si>
    <t>新入社員
フォローアップ研修</t>
    <rPh sb="0" eb="2">
      <t>シンニュウ</t>
    </rPh>
    <rPh sb="2" eb="4">
      <t>シャイン</t>
    </rPh>
    <rPh sb="12" eb="14">
      <t>ケンシュウ</t>
    </rPh>
    <phoneticPr fontId="1"/>
  </si>
  <si>
    <t>『体感型』 挨拶研修</t>
  </si>
  <si>
    <t>仕事の進め方の基本</t>
  </si>
  <si>
    <t>［新入社員向け］
考える力の鍛え方</t>
  </si>
  <si>
    <t xml:space="preserve">ビジネスマナー研修1 
＜良好な人間関係を
築く5要素＞ </t>
    <phoneticPr fontId="2"/>
  </si>
  <si>
    <t xml:space="preserve">ビジネスマナー研修2 
＜ビジネスを円滑に
進めるための形式＞ </t>
    <phoneticPr fontId="2"/>
  </si>
  <si>
    <t>『体感型』 挨拶研修</t>
    <phoneticPr fontId="2"/>
  </si>
  <si>
    <t>仕事の進め方の基本</t>
    <phoneticPr fontId="2"/>
  </si>
  <si>
    <t>［新入社員向け］
考える力の鍛え方</t>
    <phoneticPr fontId="2"/>
  </si>
  <si>
    <t xml:space="preserve">［法人営業向け］
新規開拓営業のコツ
＜紹介・リピート編＞ </t>
    <rPh sb="9" eb="11">
      <t>シンキ</t>
    </rPh>
    <rPh sb="11" eb="13">
      <t>カイタク</t>
    </rPh>
    <rPh sb="13" eb="15">
      <t>エイギョウ</t>
    </rPh>
    <rPh sb="20" eb="22">
      <t>ショウカイ</t>
    </rPh>
    <rPh sb="27" eb="28">
      <t>ヘン</t>
    </rPh>
    <phoneticPr fontId="1"/>
  </si>
  <si>
    <t>［法人営業向け］
提案型営業のコツ</t>
  </si>
  <si>
    <t>ストーリーで学ぶ 
ビジネスリーダー研修
＜全体編＞</t>
    <rPh sb="6" eb="7">
      <t>マナ</t>
    </rPh>
    <rPh sb="18" eb="20">
      <t>ケンシュウ</t>
    </rPh>
    <rPh sb="22" eb="24">
      <t>ゼンタイ</t>
    </rPh>
    <rPh sb="24" eb="25">
      <t>ヘン</t>
    </rPh>
    <phoneticPr fontId="1"/>
  </si>
  <si>
    <t>[管理職向け]
目標の立て方のコツ</t>
    <rPh sb="8" eb="10">
      <t>モクヒョウ</t>
    </rPh>
    <rPh sb="11" eb="12">
      <t>タ</t>
    </rPh>
    <rPh sb="13" eb="14">
      <t>カタ</t>
    </rPh>
    <phoneticPr fontId="1"/>
  </si>
  <si>
    <t>[管理職向け] 
部下を育成するために
必要な要素</t>
    <rPh sb="20" eb="22">
      <t>ヒツヨウ</t>
    </rPh>
    <phoneticPr fontId="1"/>
  </si>
  <si>
    <t>［法人営業向け］
新規開拓営業のコツ
＜電話アポ&amp;
飛び込み編＞</t>
  </si>
  <si>
    <t>［若手向け]　
オーラルコミュニケーションの全体像</t>
  </si>
  <si>
    <t>［法人営業向け］
新規開拓営業のコツ
＜商談準備編＞</t>
  </si>
  <si>
    <t>［法人営業向け］
新規開拓営業のコツ
＜案件フォロー・
クロージング編＞</t>
  </si>
  <si>
    <t>交渉力入門</t>
  </si>
  <si>
    <t>回収不能を防ぐための
危ない会社の見分け方</t>
  </si>
  <si>
    <t>覚悟の
タイムマネジメント</t>
  </si>
  <si>
    <t>ハイパフォーマーが
実践する
セルフマネジメント研修</t>
  </si>
  <si>
    <t>標準化の進め方の
基本</t>
  </si>
  <si>
    <t>[管理職向け] 
組織目標を
達成するための
指標の立て方</t>
  </si>
  <si>
    <t>[管理職向け] 
ＰＤＣＡの廻し方</t>
  </si>
  <si>
    <r>
      <t xml:space="preserve">Biz CAMPUS   </t>
    </r>
    <r>
      <rPr>
        <b/>
        <sz val="18"/>
        <rFont val="ＭＳ Ｐゴシック"/>
        <family val="3"/>
        <charset val="128"/>
      </rPr>
      <t>階層別受講計画書（営業部門向け）</t>
    </r>
    <rPh sb="13" eb="16">
      <t>カイソウベツ</t>
    </rPh>
    <rPh sb="16" eb="18">
      <t>ジュコウ</t>
    </rPh>
    <rPh sb="18" eb="20">
      <t>ケイカク</t>
    </rPh>
    <rPh sb="20" eb="21">
      <t>ショ</t>
    </rPh>
    <rPh sb="22" eb="24">
      <t>エイギョウ</t>
    </rPh>
    <rPh sb="24" eb="26">
      <t>ブモン</t>
    </rPh>
    <rPh sb="26" eb="27">
      <t>ム</t>
    </rPh>
    <phoneticPr fontId="1"/>
  </si>
  <si>
    <r>
      <t xml:space="preserve">Biz CAMPUS   </t>
    </r>
    <r>
      <rPr>
        <b/>
        <sz val="18"/>
        <rFont val="ＭＳ Ｐゴシック"/>
        <family val="3"/>
        <charset val="128"/>
      </rPr>
      <t>階層別受講計画書（販売部門向け）</t>
    </r>
    <rPh sb="13" eb="16">
      <t>カイソウベツ</t>
    </rPh>
    <rPh sb="16" eb="18">
      <t>ジュコウ</t>
    </rPh>
    <rPh sb="18" eb="20">
      <t>ケイカク</t>
    </rPh>
    <rPh sb="20" eb="21">
      <t>ショ</t>
    </rPh>
    <rPh sb="22" eb="24">
      <t>ハンバイ</t>
    </rPh>
    <rPh sb="24" eb="26">
      <t>ブモン</t>
    </rPh>
    <rPh sb="26" eb="27">
      <t>ム</t>
    </rPh>
    <phoneticPr fontId="1"/>
  </si>
  <si>
    <t xml:space="preserve">ビジネスマナー研修1 
＜良好な人間関係を
築く5要素＞ </t>
    <rPh sb="7" eb="9">
      <t>ケンシュウ</t>
    </rPh>
    <rPh sb="13" eb="15">
      <t>リョウコウ</t>
    </rPh>
    <rPh sb="16" eb="18">
      <t>ニンゲン</t>
    </rPh>
    <rPh sb="18" eb="20">
      <t>カンケイ</t>
    </rPh>
    <rPh sb="22" eb="23">
      <t>キズ</t>
    </rPh>
    <rPh sb="25" eb="27">
      <t>ヨウソ</t>
    </rPh>
    <phoneticPr fontId="1"/>
  </si>
  <si>
    <t xml:space="preserve">ビジネスマナー研修2 
＜ビジネスを円滑に
進めるための形式＞ </t>
    <rPh sb="7" eb="9">
      <t>ケンシュウ</t>
    </rPh>
    <rPh sb="18" eb="20">
      <t>エンカツ</t>
    </rPh>
    <rPh sb="22" eb="23">
      <t>スス</t>
    </rPh>
    <rPh sb="28" eb="30">
      <t>ケイシキ</t>
    </rPh>
    <phoneticPr fontId="1"/>
  </si>
  <si>
    <t>［新入社員向け］
ビジネス・ライティング
＜メール文書の型
習得編＞　</t>
  </si>
  <si>
    <t>マーケティングの基本</t>
  </si>
  <si>
    <t>［若手向け]
思考力の全体像</t>
  </si>
  <si>
    <t>クレーム電話対応</t>
  </si>
  <si>
    <t>［若手向け]
成長するために
必要な要素</t>
  </si>
  <si>
    <t>『体感型』
チームビルディング
研修</t>
  </si>
  <si>
    <t>周囲に影響を与える
セルフリーダーシップ</t>
  </si>
  <si>
    <t>相手に理解・納得して
もらうための伝え方</t>
  </si>
  <si>
    <t>課題・施策を
特定するための
要素分解トレーニング</t>
  </si>
  <si>
    <t>［小売業・
サービス業向け］
店長リーダーシップ
研修</t>
  </si>
  <si>
    <t>［若手向け]
マルチタスクの進め方</t>
  </si>
  <si>
    <t>契約書の見方・
作り方の基本</t>
  </si>
  <si>
    <t>ビジネス・
ライティング
＜わかりやすい文章の
書き方編＞</t>
  </si>
  <si>
    <t>ビジネス判断力
向上研修</t>
  </si>
  <si>
    <t>［若手向け]
データの読み方入門</t>
  </si>
  <si>
    <t xml:space="preserve">
［IT業向け］
はじめてのプロジェクト
管理シリーズ 
＜入門編＞</t>
  </si>
  <si>
    <t>図解を用いた
思考整理トレーニング</t>
  </si>
  <si>
    <t>［製造業向け］
5S（整理・整頓・清掃・
清潔・しつけ）の基本</t>
  </si>
  <si>
    <t>マニュアル作成の基本
＜作成する際の
考え方＞</t>
  </si>
  <si>
    <r>
      <t xml:space="preserve">Biz CAMPUS   </t>
    </r>
    <r>
      <rPr>
        <b/>
        <sz val="18"/>
        <rFont val="ＭＳ Ｐゴシック"/>
        <family val="3"/>
        <charset val="128"/>
      </rPr>
      <t>階層別受講計画書（</t>
    </r>
    <r>
      <rPr>
        <b/>
        <sz val="18"/>
        <rFont val="Arial"/>
        <family val="2"/>
      </rPr>
      <t>IT</t>
    </r>
    <r>
      <rPr>
        <b/>
        <sz val="18"/>
        <rFont val="ＭＳ Ｐゴシック"/>
        <family val="3"/>
        <charset val="128"/>
      </rPr>
      <t>業向け）</t>
    </r>
    <rPh sb="13" eb="16">
      <t>カイソウベツ</t>
    </rPh>
    <rPh sb="16" eb="18">
      <t>ジュコウ</t>
    </rPh>
    <rPh sb="18" eb="20">
      <t>ケイカク</t>
    </rPh>
    <rPh sb="20" eb="21">
      <t>ショ</t>
    </rPh>
    <rPh sb="24" eb="25">
      <t>ギョウ</t>
    </rPh>
    <rPh sb="25" eb="26">
      <t>ム</t>
    </rPh>
    <phoneticPr fontId="1"/>
  </si>
  <si>
    <r>
      <t xml:space="preserve">Biz CAMPUS   </t>
    </r>
    <r>
      <rPr>
        <b/>
        <sz val="18"/>
        <rFont val="ＭＳ Ｐゴシック"/>
        <family val="3"/>
        <charset val="128"/>
      </rPr>
      <t>階層別受講計画書（事務・管理部門向け）</t>
    </r>
    <rPh sb="13" eb="16">
      <t>カイソウベツ</t>
    </rPh>
    <rPh sb="16" eb="18">
      <t>ジュコウ</t>
    </rPh>
    <rPh sb="18" eb="20">
      <t>ケイカク</t>
    </rPh>
    <rPh sb="20" eb="21">
      <t>ショ</t>
    </rPh>
    <rPh sb="22" eb="24">
      <t>ジム</t>
    </rPh>
    <rPh sb="25" eb="27">
      <t>カンリ</t>
    </rPh>
    <rPh sb="27" eb="29">
      <t>ブモン</t>
    </rPh>
    <rPh sb="29" eb="30">
      <t>ム</t>
    </rPh>
    <phoneticPr fontId="1"/>
  </si>
  <si>
    <t>* 会社の状況に応じて右記「階層別おすすめテーマ」欄から選択し、入れ替えてください</t>
    <phoneticPr fontId="2"/>
  </si>
  <si>
    <t>新人</t>
    <rPh sb="0" eb="2">
      <t>シンジン</t>
    </rPh>
    <phoneticPr fontId="2"/>
  </si>
  <si>
    <t>全社</t>
    <rPh sb="0" eb="2">
      <t>ゼンシャ</t>
    </rPh>
    <phoneticPr fontId="1"/>
  </si>
  <si>
    <t xml:space="preserve"> 【 Planning &amp; Control 】
 　仕事の進め方の基本
 【 Communication 】
 　『体感型』挨拶研修
 　［新入社員向け］ビジネス・ライティング＜ビジネス文書のマナー編＞
 　［新入社員向け］ビジネス・ライティング＜メール文書の型習得編＞
 　［若手向け］ビジネス・トーキング
 　『体感型』報連相研修１＜仕事の受け方編＞
 　『体感型』報連相研修２＜報告・相談編＞
 【 Thinking 】
 　［新入社員向け］考える力の鍛え方</t>
    <phoneticPr fontId="2"/>
  </si>
  <si>
    <t xml:space="preserve"> 【 Planning &amp; Control 】
 　ストーリーで学ぶビジネスリーダー研修＜全体編＞
 　ストーリーで学ぶビジネスリーダー研修＜ビジョン設定・仕事の構想編＞
 　ストーリーで学ぶビジネスリーダー研修＜マネジメント（PDCA)/仕事の動機づけ編＞
 　[管理職向け]目標の立て方のコツ
 　[管理職向け]組織目標を達成するための指標の立て方
 　[管理職向け]ＰＤＣＡの廻し方
 　[管理職向け]アクションプランの立て方
 　管理職のための部下育成シリーズ＜時間力＞
 【 Communication 】
 　[管理職向け]部下を育成するために必要な要素
 　ストーリーで学ぶビジネスリーダー研修
 　　　　＜ビジョン・仕事の構想浸透/チームビルディング編＞
 　管理職のための部下育成シリーズ＜聴く力&amp;話す力＞
 　管理職のための部下育成シリーズ＜書く力＞</t>
    <phoneticPr fontId="2"/>
  </si>
  <si>
    <t>若手</t>
    <rPh sb="0" eb="2">
      <t>ワカテ</t>
    </rPh>
    <phoneticPr fontId="2"/>
  </si>
  <si>
    <t>中堅</t>
    <rPh sb="0" eb="2">
      <t>チュウケン</t>
    </rPh>
    <phoneticPr fontId="2"/>
  </si>
  <si>
    <t>管理職</t>
    <rPh sb="0" eb="2">
      <t>カンリ</t>
    </rPh>
    <rPh sb="2" eb="3">
      <t>ショク</t>
    </rPh>
    <phoneticPr fontId="2"/>
  </si>
  <si>
    <t>与えられた仕事をしっかりやりきる人材</t>
    <phoneticPr fontId="1"/>
  </si>
  <si>
    <t>階層別おすすめテーマ  *研修内容の詳細は「研修情報誌」をご確認ください</t>
    <phoneticPr fontId="2"/>
  </si>
  <si>
    <r>
      <rPr>
        <b/>
        <sz val="9"/>
        <color theme="0"/>
        <rFont val="ＭＳ Ｐゴシック"/>
        <family val="3"/>
        <charset val="128"/>
      </rPr>
      <t>階層</t>
    </r>
    <rPh sb="0" eb="2">
      <t>カイソウ</t>
    </rPh>
    <phoneticPr fontId="1"/>
  </si>
  <si>
    <r>
      <t>1</t>
    </r>
    <r>
      <rPr>
        <b/>
        <sz val="9"/>
        <color theme="0"/>
        <rFont val="ＭＳ Ｐゴシック"/>
        <family val="3"/>
        <charset val="128"/>
      </rPr>
      <t>年目</t>
    </r>
    <rPh sb="1" eb="2">
      <t>ネン</t>
    </rPh>
    <rPh sb="2" eb="3">
      <t>メ</t>
    </rPh>
    <phoneticPr fontId="1"/>
  </si>
  <si>
    <r>
      <t>2</t>
    </r>
    <r>
      <rPr>
        <b/>
        <sz val="9"/>
        <color theme="0"/>
        <rFont val="ＭＳ Ｐゴシック"/>
        <family val="3"/>
        <charset val="128"/>
      </rPr>
      <t>年目</t>
    </r>
    <rPh sb="1" eb="3">
      <t>ネンメ</t>
    </rPh>
    <phoneticPr fontId="1"/>
  </si>
  <si>
    <r>
      <t>3</t>
    </r>
    <r>
      <rPr>
        <b/>
        <sz val="9"/>
        <color theme="0"/>
        <rFont val="ＭＳ Ｐゴシック"/>
        <family val="3"/>
        <charset val="128"/>
      </rPr>
      <t>年目</t>
    </r>
    <rPh sb="1" eb="3">
      <t>ネンメ</t>
    </rPh>
    <phoneticPr fontId="1"/>
  </si>
  <si>
    <r>
      <t>4-9</t>
    </r>
    <r>
      <rPr>
        <b/>
        <sz val="9"/>
        <color theme="0"/>
        <rFont val="ＭＳ Ｐゴシック"/>
        <family val="3"/>
        <charset val="128"/>
      </rPr>
      <t>月</t>
    </r>
    <rPh sb="3" eb="4">
      <t>ガツ</t>
    </rPh>
    <phoneticPr fontId="1"/>
  </si>
  <si>
    <r>
      <t>10-3</t>
    </r>
    <r>
      <rPr>
        <b/>
        <sz val="9"/>
        <color theme="0"/>
        <rFont val="ＭＳ Ｐゴシック"/>
        <family val="3"/>
        <charset val="128"/>
      </rPr>
      <t>月</t>
    </r>
    <rPh sb="4" eb="5">
      <t>ガツ</t>
    </rPh>
    <phoneticPr fontId="1"/>
  </si>
  <si>
    <t>後輩指導ができ個人の成果を出せる人材</t>
    <phoneticPr fontId="2"/>
  </si>
  <si>
    <t>個人の成果を出し管理職のサポートができる人材</t>
    <phoneticPr fontId="2"/>
  </si>
  <si>
    <t>全社目線で組織をマネジメントしチームの成果を出せる人材</t>
    <phoneticPr fontId="2"/>
  </si>
  <si>
    <t xml:space="preserve"> 【 Planning &amp; Control 】
 　仕事の進め方の基本
 【 Communication 】
 　『体感型』挨拶研修
 　［新入社員向け］ビジネス・ライティング＜ビジネス文書のマナー編＞
 　［新入社員向け］ビジネス・ライティング＜メール文書の型習得編＞
 【 Thinking 】
 　［新入社員向け］考える力の鍛え方</t>
    <phoneticPr fontId="2"/>
  </si>
  <si>
    <t xml:space="preserve"> 【 Planning &amp; Control 】
 　仕事の進め方の基本
 【 Communication 】
 　『体感型』挨拶研修
 　［新入社員向け］ビジネス・ライティング＜ビジネス文書のマナー編＞
 　［新入社員向け］ビジネス・ライティング＜メール文書の型習得編＞
 　［若手向け］ビジネス・トーキング
 【 Thinking 】
 　［新入社員向け］考える力の鍛え方</t>
    <phoneticPr fontId="2"/>
  </si>
  <si>
    <t xml:space="preserve"> 【 Planning &amp; Control 】
 　ストーリーで学ぶビジネスリーダー研修＜全体編＞
 　ストーリーで学ぶビジネスリーダー研修＜ビジョン設定・仕事の構想編＞
 　ストーリーで学ぶビジネスリーダー研修＜マネジメント（PDCA)/仕事の動機づけ編＞
 　[管理職向け]目標の立て方のコツ
 　[管理職向け]組織目標を達成するための指標の立て方
 　[管理職向け]ＰＤＣＡの廻し方
 　[管理職向け]アクションプランの立て方
 　管理職のための部下育成シリーズ＜時間力＞
 【 Communication 】
 　[管理職向け]部下を育成するために必要な要素
 　ストーリーで学ぶビジネスリーダー研修
 　　　　＜ビジョン・仕事の構想浸透/チームビルディング編＞
 　管理職のための部下育成シリーズ＜聴く力&amp;話す力＞
 　管理職のための部下育成シリーズ＜書く力＞
 　【基礎】部下を持つ管理職のためのコーチング
 　[管理職向け]人事評価の基本＜心構えと評価編＞
 　[管理職向け]人事評価の基本＜フィードバック面談編＞</t>
    <phoneticPr fontId="2"/>
  </si>
  <si>
    <t xml:space="preserve"> 【 Planning &amp; Control 】
 　仕事の進め方の基本
 【 Communication 】
 　『体感型』挨拶研修
 　［新入社員向け］ビジネス・ライティング＜ビジネス文書のマナー編＞
 　［新入社員向け］ビジネス・ライティング＜メール文書の型習得編＞
 【 Thinking 】
 　［新入社員向け］考える力の鍛え方</t>
    <phoneticPr fontId="2"/>
  </si>
  <si>
    <t xml:space="preserve"> 【 Planning &amp; Control 】
 　仕事の進め方の基本
 【 Communication 】
 　『体感型』挨拶研修
 　［新入社員向け］ビジネス・ライティング＜ビジネス文書のマナー編＞
 　［新入社員向け］ビジネス・ライティング＜メール文書の型習得編＞
 【 Thinking 】
 　［新入社員向け］考える力の鍛え方</t>
    <phoneticPr fontId="2"/>
  </si>
  <si>
    <r>
      <t xml:space="preserve">Biz CAMPUS   </t>
    </r>
    <r>
      <rPr>
        <b/>
        <sz val="18"/>
        <rFont val="ＭＳ Ｐゴシック"/>
        <family val="3"/>
        <charset val="128"/>
      </rPr>
      <t>階層別受講計画書（製造業向け）</t>
    </r>
    <rPh sb="13" eb="16">
      <t>カイソウベツ</t>
    </rPh>
    <rPh sb="16" eb="18">
      <t>ジュコウ</t>
    </rPh>
    <rPh sb="18" eb="20">
      <t>ケイカク</t>
    </rPh>
    <rPh sb="20" eb="21">
      <t>ショ</t>
    </rPh>
    <rPh sb="22" eb="24">
      <t>セイゾウ</t>
    </rPh>
    <rPh sb="24" eb="25">
      <t>ギョウ</t>
    </rPh>
    <rPh sb="25" eb="26">
      <t>ム</t>
    </rPh>
    <phoneticPr fontId="1"/>
  </si>
  <si>
    <t>［小売業・
サービス業向け］
販売員ベーシック
スキル研修</t>
    <phoneticPr fontId="2"/>
  </si>
  <si>
    <t>［小売業・
サービス業向け］
販売員ベーシック
スキル研修</t>
    <phoneticPr fontId="2"/>
  </si>
  <si>
    <t>［新入社員向け］
ビジネス・ライティング
＜メール文書の型
習得編＞　</t>
    <phoneticPr fontId="2"/>
  </si>
  <si>
    <t>［新入社員向け］
ビジネス・ライティング
＜メール文書の型
習得編＞</t>
    <phoneticPr fontId="2"/>
  </si>
  <si>
    <t>［事務部門向け］
経費削減のコツ</t>
    <phoneticPr fontId="2"/>
  </si>
  <si>
    <t>［若手向け]
成長するために
必要な要素</t>
    <phoneticPr fontId="2"/>
  </si>
  <si>
    <t xml:space="preserve">［若手向け]
成長するために
必要な要素 </t>
    <phoneticPr fontId="2"/>
  </si>
  <si>
    <t>はじめての統計分析</t>
  </si>
  <si>
    <t xml:space="preserve"> 【 Planning &amp; Control 】
 　覚悟のタイムマネジメント
 　仕事の進捗管理入門
 　抜け漏れなく仕事を進めるためのタスク分解
 　『体感型』チームビルディング研修
 　ビジネス判断力向上研修
 　プロジェクトマネジメントの全体像
 　次期管理職養成研修＜全体概要編＞
 　次期管理職養成研修＜パラダイムシフト編＞
 　次期管理職養成研修＜フォロワーシップ編＞
 【 Communication 】
 　傾聴力の基本
 　相手に理解・納得してもらうための伝え方
 　交渉力入門
 　質問力の基本
 　成果を出す会議のコツ研修
 　ファシリテーション入門
 　プレゼンテーション入門＜シナリオ作成編＞
 　プレゼンテーション入門＜デリバリー力向上編＞
 【 Thinking 】
 　図解を用いた思考整理トレーニング
 　課題・施策を特定するための要素分解トレーニング
 　クリティカル・シンキング</t>
  </si>
  <si>
    <t>傾聴力の基本</t>
  </si>
  <si>
    <t xml:space="preserve"> 【 Communication 】（続き）
 　【基礎】部下を持つ管理職のためのコーチング
 　[管理職向け]人事評価の基本＜心構えと評価編＞
 　[管理職向け]人事評価の基本＜フィードバック面談編＞
 【 Thinking 】
 　管理職のための部下育成シリーズ＜考える力＞
 【 Business Knowledge 】
 　[管理職向け]労務管理研修＜メンタルヘルスの基礎知識編＞
 　[管理職向け]労務管理研修＜セクハラ・パワハラの基礎知識編＞
 　標準化の進め方の基本
 【 Self - Management 】
　 新任管理職研修
 　ストーリーで学ぶビジネスリーダー研修＜リーダーとしてのセルフマネジメント編＞</t>
    <rPh sb="269" eb="271">
      <t>シンニン</t>
    </rPh>
    <rPh sb="271" eb="273">
      <t>カンリ</t>
    </rPh>
    <rPh sb="273" eb="274">
      <t>ショク</t>
    </rPh>
    <rPh sb="274" eb="276">
      <t>ケンシュウ</t>
    </rPh>
    <phoneticPr fontId="2"/>
  </si>
  <si>
    <t xml:space="preserve"> 【 Thinking 】
 　管理職のための部下育成シリーズ＜考える力＞
 【 Business Knowledge 】
 　[管理職向け]労務管理研修＜メンタルヘルスの基礎知識編＞
 　[管理職向け]労務管理研修＜セクハラ・パワハラの基礎知識編＞
 　標準化の進め方の基本
 【 Self - Management 】
　 新任管理職研修
 　ストーリーで学ぶビジネスリーダー研修＜リーダーとしてのセルフマネジメント編＞</t>
    <rPh sb="166" eb="168">
      <t>シンニン</t>
    </rPh>
    <rPh sb="168" eb="170">
      <t>カンリ</t>
    </rPh>
    <rPh sb="170" eb="171">
      <t>ショク</t>
    </rPh>
    <rPh sb="171" eb="173">
      <t>ケンシュウ</t>
    </rPh>
    <phoneticPr fontId="2"/>
  </si>
  <si>
    <t>2年目社員としての
立ち居振る舞い</t>
  </si>
  <si>
    <t>2年目社員としての
立ち居振る舞い</t>
    <phoneticPr fontId="2"/>
  </si>
  <si>
    <t>Biz CAMPUS
Basic / Live</t>
    <phoneticPr fontId="1"/>
  </si>
  <si>
    <t>Biz CAMPUS
 Basic / Live</t>
    <phoneticPr fontId="1"/>
  </si>
  <si>
    <t xml:space="preserve"> 【 Business Knowledge 】
 　新入社員研修 *新卒向け
 　ビジネスマナー研修1＜良好な人間関係を築く5要素＞
 　ビジネスマナー研修2＜ビジネスを円滑に進めるための形式＞
 【 Self - Management 】
 　新入社員フォローアップ研修 *新卒向け
  　2年目社員としての立ち居振る舞い
 *特定職種・業種向け
 【 Business Knowledge 】
 　［法人営業向け］新規開拓営業のコツ＜商談準備編＞
 　［法人営業向け］新規開拓営業のコツ＜案件フォロー・クロージング編＞</t>
    <phoneticPr fontId="2"/>
  </si>
  <si>
    <t xml:space="preserve"> 【 Business Knowledge 】（続き）
 　マーケティングの基本
 　【初級】経営数字＜初めて損益計算書・貸借対照表を見る方対象＞
 　マニュアル作成の基本＜作成する際の考え方＞
 　契約書の見方・作り方の基本
 　クレーム電話対応
 　［若手向け]ケースで学ぶコンプライアンス
 　［若手向け]リスク感度の高め方
 【 Self - Management 】
　 ［中途入社者向け］ 入社時研修
 　［若手向け]成長するために必要な要素
 　［若手向け]仕事への向き合い方
 　［若手向け]自身の成長を促す自己理解の深め方
 　［若手向け]自己成長につなげるリフレクション
 　［若手向け]仕事経験を成長につなげるコツ
 　自己成長のための習慣化
 　［若手向け]成長を促進するための知識の拡げ方
 　［若手向け]仕事に対するセルフマインド醸成
 　［若手向け]キャリアデザイン研修
 *特定職種・業種向け
 【 Business Knowledge 】
 　［法人営業向け］新規開拓営業のコツ＜電話アポ&amp;飛び込み編＞
 　［法人営業向け］新規開拓営業のコツ＜商談準備編＞
 　［法人営業向け］新規開拓営業のコツ＜案件フォロー・クロージング編＞
 　［法人営業向け］新規開拓営業のコツ＜紹介・リピート編＞</t>
    <phoneticPr fontId="2"/>
  </si>
  <si>
    <t xml:space="preserve"> 【 Business Knowledge 】
 　新入社員研修 *新卒向け
 　ビジネスマナー研修1＜良好な人間関係を築く5要素＞
 　ビジネスマナー研修2＜ビジネスを円滑に進めるための形式＞
 【 Self - Management 】
 　新入社員フォローアップ研修 *新卒向け
  　2年目社員としての立ち居振る舞い
 *特定職種・業種向け
 【 Business Knowledge 】
 　［小売業・サービス業向け］ 販売員ベーシックスキル研修</t>
    <phoneticPr fontId="2"/>
  </si>
  <si>
    <t xml:space="preserve"> 【 Business Knowledge 】
 　若手社員に必要なビジネススキルの全体像
 　基礎からはじめるビジネス教養＜経営編＞
 　基礎からはじめるビジネス教養＜経済編＞
 　マーケティングの基本
 　【初級】経営数字＜初めて損益計算書・貸借対照表を見る方対象＞
 　マニュアル作成の基本＜作成する際の考え方＞
 　契約書の見方・作り方の基本
 　クレーム電話対応
 　［若手向け]ケースで学ぶコンプライアンス
 　［若手向け]リスク感度の高め方
 【 Self - Management 】
　 ［中途入社者向け］ 入社時研修
 　［若手向け]成長するために必要な要素
 　［若手向け]仕事への向き合い方
 　［若手向け]自身の成長を促す自己理解の深め方
 　［若手向け]自己成長につなげるリフレクション
 　［若手向け]仕事経験を成長につなげるコツ
 　自己成長のための習慣化
 　［若手向け]成長を促進するための知識の拡げ方
 　［若手向け]仕事に対するセルフマインド醸成
 　［若手向け]キャリアデザイン研修
 *特定職種・業種向け
 【 Business Knowledge 】
 　［小売業向け］ 売り場作りの基本</t>
    <phoneticPr fontId="2"/>
  </si>
  <si>
    <t xml:space="preserve"> 【 Communication 】（続き）
 　【基礎】部下を持つ管理職のためのコーチング
 　[管理職向け]人事評価の基本＜心構えと評価編＞
 　[管理職向け]人事評価の基本＜フィードバック面談編＞
 【 Thinking 】
 　管理職のための部下育成シリーズ＜考える力＞
 【 Business Knowledge 】
 　[管理職向け]労務管理研修＜メンタルヘルスの基礎知識編＞
 　[管理職向け]労務管理研修＜セクハラ・パワハラの基礎知識編＞
 　標準化の進め方の基本
 【 Self - Management 】
　 新任管理職研修
 　ストーリーで学ぶビジネスリーダー研修＜リーダーとしてのセルフマネジメント編＞
 *特定職種・業種向け
 【 Business Knowledge 】
 　［小売業・サービス業向け］ 店長リーダーシップ研修</t>
    <rPh sb="269" eb="271">
      <t>シンニン</t>
    </rPh>
    <rPh sb="271" eb="273">
      <t>カンリ</t>
    </rPh>
    <rPh sb="273" eb="274">
      <t>ショク</t>
    </rPh>
    <rPh sb="274" eb="276">
      <t>ケンシュウ</t>
    </rPh>
    <phoneticPr fontId="2"/>
  </si>
  <si>
    <t xml:space="preserve"> 【 Business Knowledge 】
 　新入社員研修 *新卒向け
 　ビジネスマナー研修1＜良好な人間関係を築く5要素＞
 　ビジネスマナー研修2＜ビジネスを円滑に進めるための形式＞
 【 Self - Management 】
 　新入社員フォローアップ研修 ※新卒向け
  　2年目社員としての立ち居振る舞い
 *特定職種・業種向け
 【 Business Knowledge 】
 　営業事務の基本</t>
    <phoneticPr fontId="2"/>
  </si>
  <si>
    <t xml:space="preserve"> 【 Business Knowledge 】（続き）
 　マーケティングの基本
 　【初級】経営数字＜初めて損益計算書・貸借対照表を見る方対象＞
 　【基礎】 経理実務
 　マニュアル作成の基本＜作成する際の考え方＞
 　契約書の見方・作り方の基本
 　クレーム電話対応
 　［若手向け]ケースで学ぶコンプライアンス
 　［若手向け]リスク感度の高め方
 　［若手向け]　労務基礎知識
 　［若手向け]　基礎人事実務
 【 Self - Management 】
　 ［中途入社者向け］ 入社時研修
 　［若手向け]成長するために必要な要素
 　［若手向け]仕事への向き合い方
 　［若手向け]自身の成長を促す自己理解の深め方
 　［若手向け]自己成長につなげるリフレクション
 　［若手向け]仕事経験を成長につなげるコツ
 　自己成長のための習慣化
 　［若手向け]成長を促進するための知識の拡げ方
 　［若手向け]仕事に対するセルフマインド醸成
 　［若手向け]キャリアデザイン研修</t>
    <phoneticPr fontId="2"/>
  </si>
  <si>
    <t xml:space="preserve"> 【 Thinking 】
 　管理職のための部下育成シリーズ＜考える力＞
 【 Business Knowledge 】
 　[管理職向け]労務管理研修＜メンタルヘルスの基礎知識編＞
 　[管理職向け]労務管理研修＜セクハラ・パワハラの基礎知識編＞
 　標準化の進め方の基本
 【 Self - Management 】
　 新任管理職研修
 　ストーリーで学ぶビジネスリーダー研修＜リーダーとしてのセルフマネジメント編＞
 *特定職種・業種向け
 【 Business Knowledge 】
 　経理・財務部課長の役割と実務
 　人事・総務部課長の役割と実務</t>
    <rPh sb="166" eb="168">
      <t>シンニン</t>
    </rPh>
    <rPh sb="168" eb="170">
      <t>カンリ</t>
    </rPh>
    <rPh sb="170" eb="171">
      <t>ショク</t>
    </rPh>
    <rPh sb="171" eb="173">
      <t>ケンシュウ</t>
    </rPh>
    <phoneticPr fontId="2"/>
  </si>
  <si>
    <t xml:space="preserve"> 【 Business Knowledge 】
 　新入社員研修 *新卒向け
 　ビジネスマナー研修1＜良好な人間関係を築く5要素＞
 　ビジネスマナー研修2＜ビジネスを円滑に進めるための形式＞
 【 Self - Management 】
 　新入社員フォローアップ研修 *新卒向け
  　2年目社員としての立ち居振る舞い</t>
    <phoneticPr fontId="2"/>
  </si>
  <si>
    <t xml:space="preserve"> 【 Business Knowledge 】（続き）
 　マーケティングの基本
 　【初級】経営数字＜初めて損益計算書・貸借対照表を見る方対象＞
 　マニュアル作成の基本＜作成する際の考え方＞
 　契約書の見方・作り方の基本
 　クレーム電話対応
 　［若手向け]ケースで学ぶコンプライアンス
 　［若手向け]リスク感度の高め方
 【 Self - Management 】
　 ［中途入社者向け］ 入社時研修
 　［若手向け]成長するために必要な要素
 　［若手向け]仕事への向き合い方
 　［若手向け]自身の成長を促す自己理解の深め方
 　［若手向け]自己成長につなげるリフレクション
 　［若手向け]仕事経験を成長につなげるコツ
 　自己成長のための習慣化
 　［若手向け]成長を促進するための知識の拡げ方
 　［若手向け]仕事に対するセルフマインド醸成
 　［若手向け]キャリアデザイン研修
 *特定職種・業種向け
 【 Business Knowledge 】
 　［製造業・商社向け］ はじめての在庫管理
 　［製造業・商社向け］ はじめての購買管理
 　［製造業向け］ はじめての生産管理 ＜生産計画編＞
 　［製造業向け］ はじめての原価管理
 　［製造業向け］ はじめての品質管理
 　［製造業向け］ 5S（整理・整頓・清掃・清潔・しつけ）の基本</t>
    <phoneticPr fontId="2"/>
  </si>
  <si>
    <t xml:space="preserve"> 【 Planning &amp; Control 】
 　タイムマネジメント
 　［若手向け]目的思考のすすめ
 　［若手向け]マルチタスクの進め方
 【 Communication 】
 　『体感型』報連相研修1＜仕事の受け方編＞
 　『体感型』報連相研修2＜報告・相談編＞
 　［若手向け]オーラルコミュニケーションの全体像
 　【基礎】ポジティブ・リスニング
 　［若手向け]ビジネス・トーキング
 　［若手向け］仕事をお願いするときの話し方
 　ビジネス・ライティング＜わかりやすい文章の書き方編＞
 　【特訓】ビジネス・ライティング
 　スライド作成の基本
 【 Thinking 】
 　［若手向け]思考力の全体像
 　［若手向け]アイデアを出すための発想法
 　［若手向け]クリエイティブ・シンキング
 　思考を深めるための情報整理術
 　【基礎】ロジカル・シンキング
 　［若手向け]データの読み方入門
 【 Business Knowledge 】
 　若手社員に必要なビジネススキルの全体像
 　基礎からはじめるビジネス教養＜経営編＞
 　基礎からはじめるビジネス教養＜経済編＞</t>
    <phoneticPr fontId="2"/>
  </si>
  <si>
    <t xml:space="preserve"> 【 Planning &amp; Control 】
 　タイムマネジメント
 　［若手向け]目的思考のすすめ
 　［若手向け]マルチタスクの進め方
 【 Communication 】
 　『体感型』報連相研修1＜仕事の受け方編＞
 　『体感型』報連相研修2＜報告・相談編＞
 　［若手向け]オーラルコミュニケーションの全体像
 　【基礎】ポジティブ・リスニング
 　［若手向け]ビジネス・トーキング
 　［若手向け］仕事をお願いするときの話し方
 　ビジネス・ライティング＜わかりやすい文章の書き方編＞
 　【特訓】ビジネス・ライティング
 　スライド作成の基本
 【 Thinking 】
 　［若手向け]思考力の全体像
 　［若手向け]アイデアを出すための発想法
 　［若手向け]クリエイティブ・シンキング
 　思考を深めるための情報整理術
 　【基礎】ロジカル・シンキング
 　［若手向け]データの読み方入門</t>
    <phoneticPr fontId="2"/>
  </si>
  <si>
    <t xml:space="preserve"> 【 Thinking 】（続き）
 　コンセプチュアルスキルの高め方
 　論理的思考力ブラッシュアップ研修＜前編・後編＞
 　ケースで学ぶ論理的思考力ブラッシュアップ研修
 　はじめての統計分析
 【 Business Knowledge 】
 　はじめてのヒューマンエラー
 　【中級】経営数字（経営分析の基礎）＜損益計算書・貸借対照表が読める方対象＞
 　ケースで学ぶ財務分析力ブラッシュアップ研修vol.1
 　ケースで学ぶ財務分析力ブラッシュアップ研修vol.2
 　回収不能を防ぐための危ない会社の見分け方
 　[現場指導者向け]体系的に学ぶOJTの進め方
 　初心者のためのＰＲ・広報
 　初心者のためのＷｅｂマーケティング
 【 Self - Management 】
   ［中途入社者向け］ 入社時研修
 　周囲への影響を考えるセルフリーダーシップ
 　エモーショナルマネジメントの基本
 　ハイパフォーマーが実践するセルフマネジメント研修
 　ここからはじめる健康管理
 *特定職種・業種向け
 【 Business Knowledge 】
 　［法人営業向け］提案型営業のコツ
 　［法人営業向け］新規開拓営業のコツ＜管理職のための営業管理編＞</t>
    <phoneticPr fontId="2"/>
  </si>
  <si>
    <t xml:space="preserve"> 【 Thinking 】
 　図解を用いた思考整理トレーニング
 　課題・施策を特定するための要素分解トレーニング
 　クリティカル・シンキング
 　コンセプチュアルスキルの高め方
 　論理的思考力ブラッシュアップ研修＜前編・後編＞
 　ケースで学ぶ論理的思考力ブラッシュアップ研修
 　はじめての統計分析
 【 Business Knowledge 】
 　はじめてのヒューマンエラー
 　【中級】経営数字（経営分析の基礎）＜損益計算書・貸借対照表が読める方対象＞
 　ケースで学ぶ財務分析力ブラッシュアップ研修vol.1
 　ケースで学ぶ財務分析力ブラッシュアップ研修vol.2
 　回収不能を防ぐための危ない会社の見分け方
 　[現場指導者向け]体系的に学ぶOJTの進め方
 　初心者のためのＰＲ・広報
 　初心者のためのＷｅｂマーケティング
 【 Self - Management 】
   ［中途入社者向け］ 入社時研修
 　周囲への影響を考えるセルフリーダーシップ
 　エモーショナルマネジメントの基本
 　ハイパフォーマーが実践するセルフマネジメント研修
 　ここからはじめる健康管理</t>
    <phoneticPr fontId="2"/>
  </si>
  <si>
    <t xml:space="preserve"> 【 Thinking 】（続き）
 　コンセプチュアルスキルの高め方
 　論理的思考力ブラッシュアップ研修＜前編・後編＞
 　ケースで学ぶ論理的思考力ブラッシュアップ研修
 　はじめての統計分析
 【 Business Knowledge 】
 　はじめてのヒューマンエラー
 　【中級】経営数字（経営分析の基礎）＜損益計算書・貸借対照表が読める方対象＞
 　ケースで学ぶ財務分析力ブラッシュアップ研修vol.1
 　ケースで学ぶ財務分析力ブラッシュアップ研修vol.2
 　回収不能を防ぐための危ない会社の見分け方
 　[現場指導者向け]体系的に学ぶOJTの進め方
 　初心者のためのＰＲ・広報
 　初心者のためのＷｅｂマーケティング
 【 Self - Management 】
   ［中途入社者向け］ 入社時研修
 　周囲への影響を考えるセルフリーダーシップ
 　エモーショナルマネジメントの基本
 　ハイパフォーマーが実践するセルフマネジメント研修
 　ここからはじめる健康管理
 *特定職種・業種向け
 【 Business Knowledge 】
 　［事務部門向け］ 経費削減のコツ</t>
    <phoneticPr fontId="2"/>
  </si>
  <si>
    <t xml:space="preserve"> 【 Thinking 】（続き）
 　コンセプチュアルスキルの高め方
 　論理的思考力ブラッシュアップ研修＜前編・後編＞
 　ケースで学ぶ論理的思考力ブラッシュアップ研修
 　はじめての統計分析
 【 Business Knowledge 】
 　はじめてのヒューマンエラー
 　【中級】経営数字（経営分析の基礎）＜損益計算書・貸借対照表が読める方対象＞
 　ケースで学ぶ財務分析力ブラッシュアップ研修vol.1
 　ケースで学ぶ財務分析力ブラッシュアップ研修vol.2
 　回収不能を防ぐための危ない会社の見分け方
 　[現場指導者向け]体系的に学ぶOJTの進め方
 　初心者のためのＰＲ・広報
 　初心者のためのＷｅｂマーケティング
 【 Self - Management 】
   ［中途入社者向け］ 入社時研修
 　周囲への影響を考えるセルフリーダーシップ
 　エモーショナルマネジメントの基本
 　ハイパフォーマーが実践するセルフマネジメント研修
 　ここからはじめる健康管理
 *特定職種・業種向け
 【 Business Knowledge 】
 　［IT業向け］ はじめてのプロジェクト管理シリーズ＜入門編＞
 　［IT業向け］ はじめてのプロジェクト管理シリーズ＜WBS作成編＞
 　［IT業向け］ はじめてのプロジェクト管理シリーズ＜進捗管理編＞
 　［IT業向け］ はじめてのプロジェクト管理シリーズ＜品質管理編＞
 　［IT業向け ］はじめてのプロジェクト管理シリーズ＜リスク管理編＞</t>
    <phoneticPr fontId="2"/>
  </si>
  <si>
    <t xml:space="preserve"> 【 Thinking 】（続き）
 　コンセプチュアルスキルの高め方
 　論理的思考力ブラッシュアップ研修＜前編・後編＞
 　ケースで学ぶ論理的思考力ブラッシュアップ研修
 　はじめての統計分析
 【 Business Knowledge 】
 　はじめてのヒューマンエラー
 　【中級】経営数字（経営分析の基礎）＜損益計算書・貸借対照表が読める方対象＞
 　ケースで学ぶ財務分析力ブラッシュアップ研修vol.1
 　ケースで学ぶ財務分析力ブラッシュアップ研修vol.2
 　回収不能を防ぐための危ない会社の見分け方
 　[現場指導者向け]体系的に学ぶOJTの進め方
 　初心者のためのＰＲ・広報
 　初心者のためのＷｅｂマーケティング
 【 Self - Management 】
   ［中途入社者向け］ 入社時研修
 　周囲への影響を考えるセルフリーダーシップ
 　エモーショナルマネジメントの基本
 　ハイパフォーマーが実践するセルフマネジメント研修
 　ここからはじめる健康管理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</si>
</sst>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_);[Red]\(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Arial"/>
      <family val="2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b/>
      <sz val="9"/>
      <color theme="0"/>
      <name val="Arial"/>
      <family val="2"/>
    </font>
    <font>
      <b/>
      <sz val="9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rgb="FF575757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575757"/>
      </left>
      <right/>
      <top style="thin">
        <color rgb="FF575757"/>
      </top>
      <bottom style="thin">
        <color rgb="FF575757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3"/>
      </right>
      <top/>
      <bottom/>
      <diagonal/>
    </border>
    <border>
      <left/>
      <right style="medium">
        <color indexed="64"/>
      </right>
      <top style="thin">
        <color rgb="FF575757"/>
      </top>
      <bottom style="thin">
        <color rgb="FF575757"/>
      </bottom>
      <diagonal/>
    </border>
    <border>
      <left style="thin">
        <color rgb="FF575757"/>
      </left>
      <right style="medium">
        <color indexed="64"/>
      </right>
      <top/>
      <bottom style="thin">
        <color rgb="FF575757"/>
      </bottom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 style="medium">
        <color indexed="64"/>
      </bottom>
      <diagonal/>
    </border>
    <border>
      <left style="thin">
        <color rgb="FF575757"/>
      </left>
      <right style="medium">
        <color indexed="64"/>
      </right>
      <top style="thin">
        <color rgb="FF575757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/>
      <diagonal/>
    </border>
    <border>
      <left/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rgb="FF575757"/>
      </right>
      <top style="medium">
        <color indexed="64"/>
      </top>
      <bottom/>
      <diagonal/>
    </border>
    <border>
      <left style="medium">
        <color indexed="64"/>
      </left>
      <right style="thin">
        <color rgb="FF575757"/>
      </right>
      <top/>
      <bottom/>
      <diagonal/>
    </border>
    <border>
      <left style="medium">
        <color indexed="64"/>
      </left>
      <right style="thin">
        <color rgb="FF575757"/>
      </right>
      <top/>
      <bottom style="medium">
        <color indexed="64"/>
      </bottom>
      <diagonal/>
    </border>
    <border>
      <left style="thin">
        <color rgb="FF575757"/>
      </left>
      <right style="medium">
        <color indexed="64"/>
      </right>
      <top style="medium">
        <color indexed="64"/>
      </top>
      <bottom/>
      <diagonal/>
    </border>
    <border>
      <left style="thin">
        <color rgb="FF575757"/>
      </left>
      <right style="medium">
        <color indexed="64"/>
      </right>
      <top/>
      <bottom/>
      <diagonal/>
    </border>
    <border>
      <left style="thin">
        <color rgb="FF575757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hair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indexed="64"/>
      </top>
      <bottom style="hair">
        <color rgb="FF575757"/>
      </bottom>
      <diagonal/>
    </border>
    <border>
      <left style="thin">
        <color rgb="FF575757"/>
      </left>
      <right style="medium">
        <color indexed="64"/>
      </right>
      <top style="medium">
        <color indexed="64"/>
      </top>
      <bottom style="hair">
        <color rgb="FF575757"/>
      </bottom>
      <diagonal/>
    </border>
    <border>
      <left/>
      <right style="thin">
        <color rgb="FF575757"/>
      </right>
      <top style="medium">
        <color indexed="64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medium">
        <color indexed="64"/>
      </right>
      <top style="thin">
        <color rgb="FF575757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medium">
        <color indexed="64"/>
      </top>
      <bottom style="thin">
        <color rgb="FF575757"/>
      </bottom>
      <diagonal/>
    </border>
    <border>
      <left style="thin">
        <color rgb="FF575757"/>
      </left>
      <right style="medium">
        <color indexed="64"/>
      </right>
      <top style="medium">
        <color indexed="64"/>
      </top>
      <bottom style="thin">
        <color rgb="FF575757"/>
      </bottom>
      <diagonal/>
    </border>
    <border>
      <left style="thin">
        <color indexed="64"/>
      </left>
      <right style="thin">
        <color rgb="FF575757"/>
      </right>
      <top style="thin">
        <color rgb="FF575757"/>
      </top>
      <bottom style="medium">
        <color indexed="64"/>
      </bottom>
      <diagonal/>
    </border>
    <border>
      <left style="thin">
        <color rgb="FF575757"/>
      </left>
      <right/>
      <top style="thin">
        <color rgb="FF575757"/>
      </top>
      <bottom style="medium">
        <color indexed="64"/>
      </bottom>
      <diagonal/>
    </border>
    <border diagonalDown="1">
      <left style="thin">
        <color theme="3"/>
      </left>
      <right style="thin">
        <color theme="3"/>
      </right>
      <top style="thin">
        <color theme="3"/>
      </top>
      <bottom/>
      <diagonal style="thin">
        <color theme="3"/>
      </diagonal>
    </border>
    <border diagonalDown="1">
      <left style="thin">
        <color theme="3"/>
      </left>
      <right style="thin">
        <color theme="3"/>
      </right>
      <top/>
      <bottom style="medium">
        <color indexed="64"/>
      </bottom>
      <diagonal style="thin">
        <color theme="3"/>
      </diagonal>
    </border>
  </borders>
  <cellStyleXfs count="2">
    <xf numFmtId="0" fontId="0" fillId="0" borderId="0">
      <alignment vertical="center"/>
    </xf>
    <xf numFmtId="176" fontId="4" fillId="0" borderId="0">
      <alignment vertical="top"/>
    </xf>
  </cellStyleXfs>
  <cellXfs count="86">
    <xf numFmtId="0" fontId="0" fillId="0" borderId="0" xfId="0">
      <alignment vertical="center"/>
    </xf>
    <xf numFmtId="177" fontId="5" fillId="0" borderId="0" xfId="1" applyNumberFormat="1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177" fontId="5" fillId="0" borderId="0" xfId="1" applyNumberFormat="1" applyFont="1" applyAlignment="1">
      <alignment vertical="center" wrapText="1"/>
    </xf>
    <xf numFmtId="0" fontId="8" fillId="0" borderId="0" xfId="0" applyFont="1" applyAlignment="1">
      <alignment horizontal="left" vertical="center"/>
    </xf>
    <xf numFmtId="177" fontId="5" fillId="0" borderId="0" xfId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177" fontId="5" fillId="0" borderId="0" xfId="1" applyNumberFormat="1" applyFont="1" applyAlignment="1">
      <alignment horizontal="left" vertical="center" indent="1"/>
    </xf>
    <xf numFmtId="0" fontId="12" fillId="2" borderId="6" xfId="0" applyFont="1" applyFill="1" applyBorder="1" applyAlignment="1">
      <alignment vertical="center" textRotation="255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7" fontId="5" fillId="0" borderId="0" xfId="1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vertical="center" textRotation="255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textRotation="255"/>
    </xf>
    <xf numFmtId="0" fontId="19" fillId="4" borderId="20" xfId="0" applyFont="1" applyFill="1" applyBorder="1" applyAlignment="1">
      <alignment horizontal="center" vertical="center" textRotation="255"/>
    </xf>
    <xf numFmtId="0" fontId="18" fillId="0" borderId="25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textRotation="255"/>
    </xf>
    <xf numFmtId="0" fontId="19" fillId="4" borderId="17" xfId="0" applyFont="1" applyFill="1" applyBorder="1" applyAlignment="1">
      <alignment horizontal="center" vertical="center" textRotation="255"/>
    </xf>
    <xf numFmtId="0" fontId="18" fillId="0" borderId="48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/>
    </xf>
    <xf numFmtId="0" fontId="18" fillId="0" borderId="54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21" fillId="3" borderId="9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575757"/>
      <color rgb="FF8C8C8C"/>
      <color rgb="FFB4B4B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テーマ(4月1日時点)">
  <a:themeElements>
    <a:clrScheme name="ラーニングエージェンシー0130">
      <a:dk1>
        <a:srgbClr val="000000"/>
      </a:dk1>
      <a:lt1>
        <a:srgbClr val="FFFFFF"/>
      </a:lt1>
      <a:dk2>
        <a:srgbClr val="898989"/>
      </a:dk2>
      <a:lt2>
        <a:srgbClr val="00B3C4"/>
      </a:lt2>
      <a:accent1>
        <a:srgbClr val="FFF100"/>
      </a:accent1>
      <a:accent2>
        <a:srgbClr val="00B3C4"/>
      </a:accent2>
      <a:accent3>
        <a:srgbClr val="898989"/>
      </a:accent3>
      <a:accent4>
        <a:srgbClr val="53565A"/>
      </a:accent4>
      <a:accent5>
        <a:srgbClr val="97999B"/>
      </a:accent5>
      <a:accent6>
        <a:srgbClr val="D0D0CE"/>
      </a:accent6>
      <a:hlink>
        <a:srgbClr val="000000"/>
      </a:hlink>
      <a:folHlink>
        <a:srgbClr val="97999B"/>
      </a:folHlink>
    </a:clrScheme>
    <a:fontScheme name="DTC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6"/>
        </a:solidFill>
        <a:ln w="28575" cap="rnd" algn="ctr">
          <a:noFill/>
          <a:round/>
          <a:headEnd/>
          <a:tailEnd/>
        </a:ln>
      </a:spPr>
      <a:bodyPr wrap="square" lIns="36000" tIns="36000" rIns="36000" bIns="36000" rtlCol="0" anchor="ctr"/>
      <a:lstStyle>
        <a:defPPr algn="ctr">
          <a:buFont typeface="Wingdings 2" pitchFamily="18" charset="2"/>
          <a:buNone/>
          <a:defRPr kumimoji="1" sz="1600" dirty="0" smtClean="0"/>
        </a:defPPr>
      </a:lstStyle>
    </a:spDef>
    <a:lnDef>
      <a:spPr>
        <a:ln w="28575" cap="rnd">
          <a:solidFill>
            <a:schemeClr val="accent6"/>
          </a:solidFill>
          <a:round/>
          <a:headEnd type="none" w="med" len="med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36000" tIns="36000" rIns="36000" bIns="36000" rtlCol="0" anchor="ctr" anchorCtr="0">
        <a:spAutoFit/>
      </a:bodyPr>
      <a:lstStyle>
        <a:defPPr>
          <a:lnSpc>
            <a:spcPct val="90000"/>
          </a:lnSpc>
          <a:spcBef>
            <a:spcPts val="300"/>
          </a:spcBef>
          <a:spcAft>
            <a:spcPts val="300"/>
          </a:spcAft>
          <a:buSzPct val="100000"/>
          <a:defRPr kumimoji="1" sz="1600" dirty="0" smtClean="0">
            <a:solidFill>
              <a:schemeClr val="tx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TI_4_3_Onscreen_Jan2018" id="{F36D7679-81D3-4103-818B-EC4D32E44159}" vid="{9833422C-E4A7-43F2-A32B-49D6F6BA174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15"/>
  <sheetViews>
    <sheetView tabSelected="1" topLeftCell="C1" zoomScale="70" zoomScaleNormal="70" zoomScaleSheetLayoutView="85" zoomScalePageLayoutView="90" workbookViewId="0">
      <selection activeCell="C1" sqref="C1"/>
    </sheetView>
  </sheetViews>
  <sheetFormatPr defaultColWidth="9" defaultRowHeight="13.75" customHeight="1" x14ac:dyDescent="0.25"/>
  <cols>
    <col min="1" max="1" width="5.84375" style="1" customWidth="1"/>
    <col min="2" max="2" width="19.84375" style="7" customWidth="1"/>
    <col min="3" max="3" width="10.15234375" style="1" customWidth="1"/>
    <col min="4" max="4" width="9.23046875" style="1" customWidth="1"/>
    <col min="5" max="10" width="21" style="1" customWidth="1"/>
    <col min="11" max="11" width="4.23046875" style="15" customWidth="1"/>
    <col min="12" max="13" width="54.15234375" style="9" customWidth="1"/>
    <col min="14" max="14" width="9" style="1"/>
    <col min="15" max="15" width="9" style="1" hidden="1" customWidth="1"/>
    <col min="16" max="16384" width="9" style="1"/>
  </cols>
  <sheetData>
    <row r="1" spans="1:15" ht="43.3" customHeight="1" thickBot="1" x14ac:dyDescent="0.3">
      <c r="A1" s="16" t="s">
        <v>45</v>
      </c>
      <c r="B1" s="6"/>
      <c r="C1" s="2"/>
      <c r="D1" s="3"/>
      <c r="E1" s="4"/>
      <c r="F1" s="4"/>
      <c r="G1" s="4"/>
      <c r="H1" s="4"/>
      <c r="I1" s="4"/>
      <c r="J1" s="4"/>
      <c r="K1" s="12"/>
      <c r="L1" s="8"/>
      <c r="M1" s="11"/>
    </row>
    <row r="2" spans="1:15" ht="13.75" customHeight="1" x14ac:dyDescent="0.25">
      <c r="A2" s="68" t="s">
        <v>80</v>
      </c>
      <c r="B2" s="70" t="s">
        <v>0</v>
      </c>
      <c r="C2" s="72" t="s">
        <v>7</v>
      </c>
      <c r="D2" s="70"/>
      <c r="E2" s="53" t="s">
        <v>81</v>
      </c>
      <c r="F2" s="74"/>
      <c r="G2" s="53" t="s">
        <v>82</v>
      </c>
      <c r="H2" s="74"/>
      <c r="I2" s="53" t="s">
        <v>83</v>
      </c>
      <c r="J2" s="54"/>
      <c r="K2" s="13"/>
      <c r="L2" s="77"/>
      <c r="M2" s="77"/>
    </row>
    <row r="3" spans="1:15" ht="13.75" customHeight="1" x14ac:dyDescent="0.25">
      <c r="A3" s="69"/>
      <c r="B3" s="71"/>
      <c r="C3" s="73"/>
      <c r="D3" s="71"/>
      <c r="E3" s="25" t="s">
        <v>84</v>
      </c>
      <c r="F3" s="25" t="s">
        <v>85</v>
      </c>
      <c r="G3" s="25" t="s">
        <v>84</v>
      </c>
      <c r="H3" s="25" t="s">
        <v>85</v>
      </c>
      <c r="I3" s="25" t="s">
        <v>84</v>
      </c>
      <c r="J3" s="26" t="s">
        <v>85</v>
      </c>
      <c r="K3" s="13"/>
      <c r="L3" s="77"/>
      <c r="M3" s="77"/>
    </row>
    <row r="4" spans="1:15" ht="33.65" customHeight="1" thickBot="1" x14ac:dyDescent="0.3">
      <c r="A4" s="46" t="s">
        <v>72</v>
      </c>
      <c r="B4" s="66"/>
      <c r="C4" s="52" t="s">
        <v>8</v>
      </c>
      <c r="D4" s="52"/>
      <c r="E4" s="55" t="s">
        <v>18</v>
      </c>
      <c r="F4" s="56"/>
      <c r="G4" s="55" t="s">
        <v>18</v>
      </c>
      <c r="H4" s="56"/>
      <c r="I4" s="57" t="s">
        <v>18</v>
      </c>
      <c r="J4" s="58"/>
      <c r="K4" s="14"/>
      <c r="L4" s="27"/>
      <c r="M4" s="27"/>
      <c r="O4" s="5" t="s">
        <v>15</v>
      </c>
    </row>
    <row r="5" spans="1:15" ht="42.65" customHeight="1" thickBot="1" x14ac:dyDescent="0.3">
      <c r="A5" s="46"/>
      <c r="B5" s="67"/>
      <c r="C5" s="64" t="s">
        <v>15</v>
      </c>
      <c r="D5" s="65"/>
      <c r="E5" s="17"/>
      <c r="F5" s="17"/>
      <c r="G5" s="17"/>
      <c r="H5" s="17"/>
      <c r="I5" s="17"/>
      <c r="J5" s="18"/>
      <c r="K5" s="14"/>
      <c r="L5" s="84" t="s">
        <v>79</v>
      </c>
      <c r="M5" s="85"/>
      <c r="O5" s="1" t="s">
        <v>1</v>
      </c>
    </row>
    <row r="6" spans="1:15" ht="66" customHeight="1" x14ac:dyDescent="0.25">
      <c r="A6" s="39" t="s">
        <v>71</v>
      </c>
      <c r="B6" s="61" t="s">
        <v>78</v>
      </c>
      <c r="C6" s="75" t="s">
        <v>109</v>
      </c>
      <c r="D6" s="20" t="s">
        <v>6</v>
      </c>
      <c r="E6" s="28" t="s">
        <v>19</v>
      </c>
      <c r="F6" s="29" t="s">
        <v>20</v>
      </c>
      <c r="G6" s="29" t="s">
        <v>108</v>
      </c>
      <c r="H6" s="30" t="s">
        <v>21</v>
      </c>
      <c r="I6" s="30" t="s">
        <v>22</v>
      </c>
      <c r="J6" s="31" t="s">
        <v>23</v>
      </c>
      <c r="K6" s="14"/>
      <c r="L6" s="78" t="s">
        <v>73</v>
      </c>
      <c r="M6" s="81" t="s">
        <v>111</v>
      </c>
      <c r="O6" s="1" t="s">
        <v>2</v>
      </c>
    </row>
    <row r="7" spans="1:15" ht="66.55" customHeight="1" x14ac:dyDescent="0.25">
      <c r="A7" s="47"/>
      <c r="B7" s="62"/>
      <c r="C7" s="76"/>
      <c r="D7" s="10" t="s">
        <v>10</v>
      </c>
      <c r="E7" s="32" t="s">
        <v>24</v>
      </c>
      <c r="F7" s="32" t="s">
        <v>25</v>
      </c>
      <c r="G7" s="32" t="s">
        <v>107</v>
      </c>
      <c r="H7" s="32" t="s">
        <v>26</v>
      </c>
      <c r="I7" s="33" t="s">
        <v>27</v>
      </c>
      <c r="J7" s="34" t="s">
        <v>28</v>
      </c>
      <c r="K7" s="14"/>
      <c r="L7" s="79"/>
      <c r="M7" s="82"/>
      <c r="O7" s="1" t="s">
        <v>4</v>
      </c>
    </row>
    <row r="8" spans="1:15" ht="56.05" customHeight="1" thickBot="1" x14ac:dyDescent="0.3">
      <c r="A8" s="40"/>
      <c r="B8" s="63"/>
      <c r="C8" s="45" t="s">
        <v>9</v>
      </c>
      <c r="D8" s="45"/>
      <c r="E8" s="17" t="s">
        <v>11</v>
      </c>
      <c r="F8" s="17" t="s">
        <v>11</v>
      </c>
      <c r="G8" s="17" t="s">
        <v>13</v>
      </c>
      <c r="H8" s="17" t="s">
        <v>13</v>
      </c>
      <c r="I8" s="17" t="s">
        <v>12</v>
      </c>
      <c r="J8" s="18" t="s">
        <v>12</v>
      </c>
      <c r="K8" s="14"/>
      <c r="L8" s="80"/>
      <c r="M8" s="83"/>
      <c r="O8" s="1" t="s">
        <v>3</v>
      </c>
    </row>
    <row r="9" spans="1:15" ht="225.25" customHeight="1" x14ac:dyDescent="0.25">
      <c r="A9" s="39" t="s">
        <v>75</v>
      </c>
      <c r="B9" s="41" t="s">
        <v>86</v>
      </c>
      <c r="C9" s="59" t="s">
        <v>110</v>
      </c>
      <c r="D9" s="60"/>
      <c r="E9" s="35" t="s">
        <v>34</v>
      </c>
      <c r="F9" s="35" t="s">
        <v>35</v>
      </c>
      <c r="G9" s="35" t="s">
        <v>36</v>
      </c>
      <c r="H9" s="35" t="s">
        <v>16</v>
      </c>
      <c r="I9" s="35" t="s">
        <v>37</v>
      </c>
      <c r="J9" s="36" t="s">
        <v>29</v>
      </c>
      <c r="K9" s="14"/>
      <c r="L9" s="78" t="s">
        <v>121</v>
      </c>
      <c r="M9" s="81" t="s">
        <v>112</v>
      </c>
      <c r="O9" s="1" t="s">
        <v>5</v>
      </c>
    </row>
    <row r="10" spans="1:15" ht="56.05" customHeight="1" thickBot="1" x14ac:dyDescent="0.3">
      <c r="A10" s="40"/>
      <c r="B10" s="42"/>
      <c r="C10" s="45" t="s">
        <v>9</v>
      </c>
      <c r="D10" s="45"/>
      <c r="E10" s="17" t="s">
        <v>13</v>
      </c>
      <c r="F10" s="17" t="s">
        <v>13</v>
      </c>
      <c r="G10" s="17" t="s">
        <v>12</v>
      </c>
      <c r="H10" s="24" t="s">
        <v>12</v>
      </c>
      <c r="I10" s="23" t="s">
        <v>14</v>
      </c>
      <c r="J10" s="18" t="s">
        <v>14</v>
      </c>
      <c r="K10" s="14"/>
      <c r="L10" s="80"/>
      <c r="M10" s="83"/>
    </row>
    <row r="11" spans="1:15" ht="210.75" customHeight="1" x14ac:dyDescent="0.25">
      <c r="A11" s="46" t="s">
        <v>76</v>
      </c>
      <c r="B11" s="48" t="s">
        <v>87</v>
      </c>
      <c r="C11" s="50" t="s">
        <v>110</v>
      </c>
      <c r="D11" s="51"/>
      <c r="E11" s="32" t="s">
        <v>30</v>
      </c>
      <c r="F11" s="33" t="s">
        <v>104</v>
      </c>
      <c r="G11" s="33" t="s">
        <v>38</v>
      </c>
      <c r="H11" s="32" t="s">
        <v>39</v>
      </c>
      <c r="I11" s="37" t="s">
        <v>40</v>
      </c>
      <c r="J11" s="34" t="s">
        <v>41</v>
      </c>
      <c r="K11" s="14"/>
      <c r="L11" s="79" t="s">
        <v>103</v>
      </c>
      <c r="M11" s="82" t="s">
        <v>123</v>
      </c>
    </row>
    <row r="12" spans="1:15" ht="56.05" customHeight="1" thickBot="1" x14ac:dyDescent="0.3">
      <c r="A12" s="47"/>
      <c r="B12" s="49"/>
      <c r="C12" s="52" t="s">
        <v>9</v>
      </c>
      <c r="D12" s="52"/>
      <c r="E12" s="21" t="s">
        <v>12</v>
      </c>
      <c r="F12" s="19" t="s">
        <v>12</v>
      </c>
      <c r="G12" s="23" t="s">
        <v>14</v>
      </c>
      <c r="H12" s="24" t="s">
        <v>14</v>
      </c>
      <c r="I12" s="23" t="s">
        <v>14</v>
      </c>
      <c r="J12" s="22" t="s">
        <v>14</v>
      </c>
      <c r="K12" s="14"/>
      <c r="L12" s="80"/>
      <c r="M12" s="83"/>
    </row>
    <row r="13" spans="1:15" ht="142.30000000000001" customHeight="1" x14ac:dyDescent="0.25">
      <c r="A13" s="39" t="s">
        <v>77</v>
      </c>
      <c r="B13" s="41" t="s">
        <v>88</v>
      </c>
      <c r="C13" s="43" t="s">
        <v>110</v>
      </c>
      <c r="D13" s="44"/>
      <c r="E13" s="35" t="s">
        <v>31</v>
      </c>
      <c r="F13" s="38" t="s">
        <v>32</v>
      </c>
      <c r="G13" s="38" t="s">
        <v>33</v>
      </c>
      <c r="H13" s="38" t="s">
        <v>42</v>
      </c>
      <c r="I13" s="35" t="s">
        <v>43</v>
      </c>
      <c r="J13" s="36" t="s">
        <v>44</v>
      </c>
      <c r="K13" s="14"/>
      <c r="L13" s="78" t="s">
        <v>74</v>
      </c>
      <c r="M13" s="81" t="s">
        <v>105</v>
      </c>
    </row>
    <row r="14" spans="1:15" ht="56.05" customHeight="1" thickBot="1" x14ac:dyDescent="0.3">
      <c r="A14" s="40"/>
      <c r="B14" s="42"/>
      <c r="C14" s="45" t="s">
        <v>9</v>
      </c>
      <c r="D14" s="45"/>
      <c r="E14" s="17" t="s">
        <v>14</v>
      </c>
      <c r="F14" s="24" t="s">
        <v>14</v>
      </c>
      <c r="G14" s="23" t="s">
        <v>14</v>
      </c>
      <c r="H14" s="24" t="s">
        <v>14</v>
      </c>
      <c r="I14" s="23" t="s">
        <v>14</v>
      </c>
      <c r="J14" s="18" t="s">
        <v>14</v>
      </c>
      <c r="K14" s="14"/>
      <c r="L14" s="80"/>
      <c r="M14" s="83"/>
    </row>
    <row r="15" spans="1:15" ht="13.75" customHeight="1" x14ac:dyDescent="0.25">
      <c r="A15" s="1" t="s">
        <v>70</v>
      </c>
    </row>
  </sheetData>
  <mergeCells count="39">
    <mergeCell ref="L11:L12"/>
    <mergeCell ref="M11:M12"/>
    <mergeCell ref="L13:L14"/>
    <mergeCell ref="M13:M14"/>
    <mergeCell ref="L5:M5"/>
    <mergeCell ref="L2:M3"/>
    <mergeCell ref="L6:L8"/>
    <mergeCell ref="M6:M8"/>
    <mergeCell ref="L9:L10"/>
    <mergeCell ref="M9:M10"/>
    <mergeCell ref="E2:F2"/>
    <mergeCell ref="G2:H2"/>
    <mergeCell ref="C4:D4"/>
    <mergeCell ref="C6:C7"/>
    <mergeCell ref="C8:D8"/>
    <mergeCell ref="I2:J2"/>
    <mergeCell ref="E4:F4"/>
    <mergeCell ref="G4:H4"/>
    <mergeCell ref="I4:J4"/>
    <mergeCell ref="A9:A10"/>
    <mergeCell ref="B9:B10"/>
    <mergeCell ref="C9:D9"/>
    <mergeCell ref="C10:D10"/>
    <mergeCell ref="B6:B8"/>
    <mergeCell ref="A6:A8"/>
    <mergeCell ref="A4:A5"/>
    <mergeCell ref="C5:D5"/>
    <mergeCell ref="B4:B5"/>
    <mergeCell ref="A2:A3"/>
    <mergeCell ref="B2:B3"/>
    <mergeCell ref="C2:D3"/>
    <mergeCell ref="A13:A14"/>
    <mergeCell ref="B13:B14"/>
    <mergeCell ref="C13:D13"/>
    <mergeCell ref="C14:D14"/>
    <mergeCell ref="A11:A12"/>
    <mergeCell ref="B11:B12"/>
    <mergeCell ref="C11:D11"/>
    <mergeCell ref="C12:D12"/>
  </mergeCells>
  <phoneticPr fontId="2"/>
  <dataValidations count="1">
    <dataValidation type="list" allowBlank="1" showInputMessage="1" showErrorMessage="1" sqref="C5:D5" xr:uid="{00000000-0002-0000-0000-000000000000}">
      <formula1>$O$4:$O$9</formula1>
    </dataValidation>
  </dataValidations>
  <printOptions gridLinesSet="0"/>
  <pageMargins left="0.23622047244094491" right="0.23622047244094491" top="0.74803149606299213" bottom="0.74803149606299213" header="0.31496062992125984" footer="0.31496062992125984"/>
  <pageSetup paperSize="8" scale="72" orientation="landscape" r:id="rId1"/>
  <headerFooter alignWithMargins="0">
    <oddFooter>&amp;LVer.B001&amp;C＜Confidential＞&amp;R© 2021. For information, contact Learning Agency Co., Ltd.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O15"/>
  <sheetViews>
    <sheetView zoomScale="55" zoomScaleNormal="55" zoomScaleSheetLayoutView="85" workbookViewId="0"/>
  </sheetViews>
  <sheetFormatPr defaultColWidth="9" defaultRowHeight="13.75" customHeight="1" x14ac:dyDescent="0.25"/>
  <cols>
    <col min="1" max="1" width="5.84375" style="1" customWidth="1"/>
    <col min="2" max="2" width="19.84375" style="7" customWidth="1"/>
    <col min="3" max="3" width="10.15234375" style="1" customWidth="1"/>
    <col min="4" max="4" width="9.23046875" style="1" customWidth="1"/>
    <col min="5" max="10" width="21" style="1" customWidth="1"/>
    <col min="11" max="11" width="4.23046875" style="15" customWidth="1"/>
    <col min="12" max="13" width="54.15234375" style="9" customWidth="1"/>
    <col min="14" max="14" width="9" style="1"/>
    <col min="15" max="15" width="9" style="1" hidden="1" customWidth="1"/>
    <col min="16" max="16384" width="9" style="1"/>
  </cols>
  <sheetData>
    <row r="1" spans="1:15" ht="43.3" customHeight="1" thickBot="1" x14ac:dyDescent="0.3">
      <c r="A1" s="16" t="s">
        <v>46</v>
      </c>
      <c r="B1" s="6"/>
      <c r="C1" s="2"/>
      <c r="D1" s="3"/>
      <c r="E1" s="4"/>
      <c r="F1" s="4"/>
      <c r="G1" s="4"/>
      <c r="H1" s="4"/>
      <c r="I1" s="4"/>
      <c r="J1" s="4"/>
      <c r="K1" s="12"/>
      <c r="L1" s="8"/>
      <c r="M1" s="11"/>
    </row>
    <row r="2" spans="1:15" ht="13.75" customHeight="1" x14ac:dyDescent="0.25">
      <c r="A2" s="68" t="s">
        <v>80</v>
      </c>
      <c r="B2" s="70" t="s">
        <v>0</v>
      </c>
      <c r="C2" s="72" t="s">
        <v>7</v>
      </c>
      <c r="D2" s="70"/>
      <c r="E2" s="53" t="s">
        <v>81</v>
      </c>
      <c r="F2" s="74"/>
      <c r="G2" s="53" t="s">
        <v>82</v>
      </c>
      <c r="H2" s="74"/>
      <c r="I2" s="53" t="s">
        <v>83</v>
      </c>
      <c r="J2" s="54"/>
      <c r="K2" s="13"/>
      <c r="L2" s="77"/>
      <c r="M2" s="77"/>
    </row>
    <row r="3" spans="1:15" ht="13.75" customHeight="1" x14ac:dyDescent="0.25">
      <c r="A3" s="69"/>
      <c r="B3" s="71"/>
      <c r="C3" s="73"/>
      <c r="D3" s="71"/>
      <c r="E3" s="25" t="s">
        <v>84</v>
      </c>
      <c r="F3" s="25" t="s">
        <v>85</v>
      </c>
      <c r="G3" s="25" t="s">
        <v>84</v>
      </c>
      <c r="H3" s="25" t="s">
        <v>85</v>
      </c>
      <c r="I3" s="25" t="s">
        <v>84</v>
      </c>
      <c r="J3" s="26" t="s">
        <v>85</v>
      </c>
      <c r="K3" s="13"/>
      <c r="L3" s="77"/>
      <c r="M3" s="77"/>
    </row>
    <row r="4" spans="1:15" ht="33.65" customHeight="1" thickBot="1" x14ac:dyDescent="0.3">
      <c r="A4" s="46" t="s">
        <v>72</v>
      </c>
      <c r="B4" s="66"/>
      <c r="C4" s="52" t="s">
        <v>8</v>
      </c>
      <c r="D4" s="52"/>
      <c r="E4" s="55" t="s">
        <v>18</v>
      </c>
      <c r="F4" s="56"/>
      <c r="G4" s="55" t="s">
        <v>18</v>
      </c>
      <c r="H4" s="56"/>
      <c r="I4" s="57" t="s">
        <v>18</v>
      </c>
      <c r="J4" s="58"/>
      <c r="K4" s="14"/>
      <c r="L4" s="27"/>
      <c r="M4" s="27"/>
      <c r="O4" s="5" t="s">
        <v>15</v>
      </c>
    </row>
    <row r="5" spans="1:15" ht="42.65" customHeight="1" thickBot="1" x14ac:dyDescent="0.3">
      <c r="A5" s="46"/>
      <c r="B5" s="67"/>
      <c r="C5" s="64" t="s">
        <v>15</v>
      </c>
      <c r="D5" s="65"/>
      <c r="E5" s="17"/>
      <c r="F5" s="17"/>
      <c r="G5" s="17"/>
      <c r="H5" s="17"/>
      <c r="I5" s="17"/>
      <c r="J5" s="18"/>
      <c r="K5" s="14"/>
      <c r="L5" s="84" t="s">
        <v>79</v>
      </c>
      <c r="M5" s="85"/>
      <c r="O5" s="1" t="s">
        <v>1</v>
      </c>
    </row>
    <row r="6" spans="1:15" ht="66" customHeight="1" x14ac:dyDescent="0.25">
      <c r="A6" s="39" t="s">
        <v>71</v>
      </c>
      <c r="B6" s="61" t="s">
        <v>78</v>
      </c>
      <c r="C6" s="75" t="s">
        <v>109</v>
      </c>
      <c r="D6" s="20" t="s">
        <v>6</v>
      </c>
      <c r="E6" s="28" t="s">
        <v>19</v>
      </c>
      <c r="F6" s="29" t="s">
        <v>20</v>
      </c>
      <c r="G6" s="29" t="s">
        <v>108</v>
      </c>
      <c r="H6" s="30" t="s">
        <v>21</v>
      </c>
      <c r="I6" s="30" t="s">
        <v>95</v>
      </c>
      <c r="J6" s="31" t="s">
        <v>97</v>
      </c>
      <c r="K6" s="14"/>
      <c r="L6" s="78" t="s">
        <v>89</v>
      </c>
      <c r="M6" s="81" t="s">
        <v>113</v>
      </c>
      <c r="O6" s="1" t="s">
        <v>2</v>
      </c>
    </row>
    <row r="7" spans="1:15" ht="66.55" customHeight="1" x14ac:dyDescent="0.25">
      <c r="A7" s="47"/>
      <c r="B7" s="62"/>
      <c r="C7" s="76"/>
      <c r="D7" s="10" t="s">
        <v>10</v>
      </c>
      <c r="E7" s="32" t="s">
        <v>24</v>
      </c>
      <c r="F7" s="32" t="s">
        <v>25</v>
      </c>
      <c r="G7" s="32" t="s">
        <v>107</v>
      </c>
      <c r="H7" s="32" t="s">
        <v>26</v>
      </c>
      <c r="I7" s="33" t="s">
        <v>96</v>
      </c>
      <c r="J7" s="34" t="s">
        <v>98</v>
      </c>
      <c r="K7" s="14"/>
      <c r="L7" s="79"/>
      <c r="M7" s="82"/>
      <c r="O7" s="1" t="s">
        <v>4</v>
      </c>
    </row>
    <row r="8" spans="1:15" ht="56.05" customHeight="1" thickBot="1" x14ac:dyDescent="0.3">
      <c r="A8" s="40"/>
      <c r="B8" s="63"/>
      <c r="C8" s="45" t="s">
        <v>9</v>
      </c>
      <c r="D8" s="45"/>
      <c r="E8" s="17" t="s">
        <v>11</v>
      </c>
      <c r="F8" s="17" t="s">
        <v>11</v>
      </c>
      <c r="G8" s="17" t="s">
        <v>13</v>
      </c>
      <c r="H8" s="17" t="s">
        <v>13</v>
      </c>
      <c r="I8" s="17" t="s">
        <v>12</v>
      </c>
      <c r="J8" s="18" t="s">
        <v>12</v>
      </c>
      <c r="K8" s="14"/>
      <c r="L8" s="80"/>
      <c r="M8" s="83"/>
      <c r="O8" s="1" t="s">
        <v>3</v>
      </c>
    </row>
    <row r="9" spans="1:15" ht="225.25" customHeight="1" x14ac:dyDescent="0.25">
      <c r="A9" s="39" t="s">
        <v>75</v>
      </c>
      <c r="B9" s="41" t="s">
        <v>86</v>
      </c>
      <c r="C9" s="59" t="s">
        <v>110</v>
      </c>
      <c r="D9" s="60"/>
      <c r="E9" s="35" t="s">
        <v>50</v>
      </c>
      <c r="F9" s="35" t="s">
        <v>35</v>
      </c>
      <c r="G9" s="35" t="s">
        <v>51</v>
      </c>
      <c r="H9" s="35" t="s">
        <v>16</v>
      </c>
      <c r="I9" s="35" t="s">
        <v>52</v>
      </c>
      <c r="J9" s="36" t="s">
        <v>100</v>
      </c>
      <c r="K9" s="14"/>
      <c r="L9" s="78" t="s">
        <v>122</v>
      </c>
      <c r="M9" s="81" t="s">
        <v>114</v>
      </c>
      <c r="O9" s="1" t="s">
        <v>5</v>
      </c>
    </row>
    <row r="10" spans="1:15" ht="56.05" customHeight="1" thickBot="1" x14ac:dyDescent="0.3">
      <c r="A10" s="40"/>
      <c r="B10" s="42"/>
      <c r="C10" s="45" t="s">
        <v>9</v>
      </c>
      <c r="D10" s="45"/>
      <c r="E10" s="17" t="s">
        <v>13</v>
      </c>
      <c r="F10" s="17" t="s">
        <v>13</v>
      </c>
      <c r="G10" s="17" t="s">
        <v>12</v>
      </c>
      <c r="H10" s="24" t="s">
        <v>12</v>
      </c>
      <c r="I10" s="23" t="s">
        <v>14</v>
      </c>
      <c r="J10" s="18" t="s">
        <v>14</v>
      </c>
      <c r="K10" s="14"/>
      <c r="L10" s="80"/>
      <c r="M10" s="83"/>
    </row>
    <row r="11" spans="1:15" ht="210.75" customHeight="1" x14ac:dyDescent="0.25">
      <c r="A11" s="46" t="s">
        <v>76</v>
      </c>
      <c r="B11" s="48" t="s">
        <v>87</v>
      </c>
      <c r="C11" s="50" t="s">
        <v>110</v>
      </c>
      <c r="D11" s="51"/>
      <c r="E11" s="32" t="s">
        <v>54</v>
      </c>
      <c r="F11" s="33" t="s">
        <v>55</v>
      </c>
      <c r="G11" s="33" t="s">
        <v>104</v>
      </c>
      <c r="H11" s="32" t="s">
        <v>56</v>
      </c>
      <c r="I11" s="37" t="s">
        <v>38</v>
      </c>
      <c r="J11" s="34" t="s">
        <v>57</v>
      </c>
      <c r="K11" s="14"/>
      <c r="L11" s="79" t="s">
        <v>103</v>
      </c>
      <c r="M11" s="82" t="s">
        <v>124</v>
      </c>
    </row>
    <row r="12" spans="1:15" ht="56.05" customHeight="1" thickBot="1" x14ac:dyDescent="0.3">
      <c r="A12" s="47"/>
      <c r="B12" s="49"/>
      <c r="C12" s="52" t="s">
        <v>9</v>
      </c>
      <c r="D12" s="52"/>
      <c r="E12" s="21" t="s">
        <v>12</v>
      </c>
      <c r="F12" s="19" t="s">
        <v>12</v>
      </c>
      <c r="G12" s="23" t="s">
        <v>14</v>
      </c>
      <c r="H12" s="24" t="s">
        <v>14</v>
      </c>
      <c r="I12" s="23" t="s">
        <v>14</v>
      </c>
      <c r="J12" s="22" t="s">
        <v>14</v>
      </c>
      <c r="K12" s="14"/>
      <c r="L12" s="80"/>
      <c r="M12" s="83"/>
    </row>
    <row r="13" spans="1:15" ht="157.1" customHeight="1" x14ac:dyDescent="0.25">
      <c r="A13" s="39" t="s">
        <v>77</v>
      </c>
      <c r="B13" s="41" t="s">
        <v>88</v>
      </c>
      <c r="C13" s="43" t="s">
        <v>110</v>
      </c>
      <c r="D13" s="44"/>
      <c r="E13" s="35" t="s">
        <v>58</v>
      </c>
      <c r="F13" s="38" t="s">
        <v>32</v>
      </c>
      <c r="G13" s="38" t="s">
        <v>33</v>
      </c>
      <c r="H13" s="38" t="s">
        <v>42</v>
      </c>
      <c r="I13" s="35" t="s">
        <v>43</v>
      </c>
      <c r="J13" s="36" t="s">
        <v>44</v>
      </c>
      <c r="K13" s="14"/>
      <c r="L13" s="78" t="s">
        <v>74</v>
      </c>
      <c r="M13" s="81" t="s">
        <v>115</v>
      </c>
    </row>
    <row r="14" spans="1:15" ht="56.05" customHeight="1" thickBot="1" x14ac:dyDescent="0.3">
      <c r="A14" s="40"/>
      <c r="B14" s="42"/>
      <c r="C14" s="45" t="s">
        <v>9</v>
      </c>
      <c r="D14" s="45"/>
      <c r="E14" s="17" t="s">
        <v>14</v>
      </c>
      <c r="F14" s="24" t="s">
        <v>14</v>
      </c>
      <c r="G14" s="23" t="s">
        <v>14</v>
      </c>
      <c r="H14" s="24" t="s">
        <v>14</v>
      </c>
      <c r="I14" s="23" t="s">
        <v>14</v>
      </c>
      <c r="J14" s="18" t="s">
        <v>14</v>
      </c>
      <c r="K14" s="14"/>
      <c r="L14" s="80"/>
      <c r="M14" s="83"/>
    </row>
    <row r="15" spans="1:15" ht="13.75" customHeight="1" x14ac:dyDescent="0.25">
      <c r="A15" s="1" t="s">
        <v>70</v>
      </c>
    </row>
  </sheetData>
  <mergeCells count="39">
    <mergeCell ref="L2:M3"/>
    <mergeCell ref="A4:A5"/>
    <mergeCell ref="B4:B5"/>
    <mergeCell ref="C4:D4"/>
    <mergeCell ref="E4:F4"/>
    <mergeCell ref="G4:H4"/>
    <mergeCell ref="I4:J4"/>
    <mergeCell ref="C5:D5"/>
    <mergeCell ref="L5:M5"/>
    <mergeCell ref="A2:A3"/>
    <mergeCell ref="B2:B3"/>
    <mergeCell ref="C2:D3"/>
    <mergeCell ref="E2:F2"/>
    <mergeCell ref="G2:H2"/>
    <mergeCell ref="I2:J2"/>
    <mergeCell ref="A6:A8"/>
    <mergeCell ref="B6:B8"/>
    <mergeCell ref="C6:C7"/>
    <mergeCell ref="L6:L8"/>
    <mergeCell ref="M6:M8"/>
    <mergeCell ref="C8:D8"/>
    <mergeCell ref="A9:A10"/>
    <mergeCell ref="B9:B10"/>
    <mergeCell ref="C9:D9"/>
    <mergeCell ref="L9:L10"/>
    <mergeCell ref="M9:M10"/>
    <mergeCell ref="C10:D10"/>
    <mergeCell ref="A11:A12"/>
    <mergeCell ref="B11:B12"/>
    <mergeCell ref="C11:D11"/>
    <mergeCell ref="L11:L12"/>
    <mergeCell ref="M11:M12"/>
    <mergeCell ref="C12:D12"/>
    <mergeCell ref="A13:A14"/>
    <mergeCell ref="B13:B14"/>
    <mergeCell ref="C13:D13"/>
    <mergeCell ref="L13:L14"/>
    <mergeCell ref="M13:M14"/>
    <mergeCell ref="C14:D14"/>
  </mergeCells>
  <phoneticPr fontId="2"/>
  <dataValidations disablePrompts="1" count="1">
    <dataValidation type="list" allowBlank="1" showInputMessage="1" showErrorMessage="1" sqref="C5:D5" xr:uid="{00000000-0002-0000-0100-000000000000}">
      <formula1>$O$4:$O$9</formula1>
    </dataValidation>
  </dataValidations>
  <printOptions gridLinesSet="0"/>
  <pageMargins left="0.23622047244094491" right="0.23622047244094491" top="0.74803149606299213" bottom="0.74803149606299213" header="0.31496062992125984" footer="0.31496062992125984"/>
  <pageSetup paperSize="8" scale="71" orientation="landscape" r:id="rId1"/>
  <headerFooter alignWithMargins="0">
    <oddFooter>&amp;LVer.B001&amp;C＜Confidential＞&amp;R© 2021. For information, contact Learning Agency Co., Ltd.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O15"/>
  <sheetViews>
    <sheetView zoomScale="55" zoomScaleNormal="55" zoomScaleSheetLayoutView="85" workbookViewId="0"/>
  </sheetViews>
  <sheetFormatPr defaultColWidth="9" defaultRowHeight="13.75" customHeight="1" x14ac:dyDescent="0.25"/>
  <cols>
    <col min="1" max="1" width="5.84375" style="1" customWidth="1"/>
    <col min="2" max="2" width="19.84375" style="7" customWidth="1"/>
    <col min="3" max="3" width="10.15234375" style="1" customWidth="1"/>
    <col min="4" max="4" width="9.23046875" style="1" customWidth="1"/>
    <col min="5" max="10" width="21" style="1" customWidth="1"/>
    <col min="11" max="11" width="4.23046875" style="15" customWidth="1"/>
    <col min="12" max="13" width="54.15234375" style="9" customWidth="1"/>
    <col min="14" max="14" width="9" style="1"/>
    <col min="15" max="15" width="9" style="1" hidden="1" customWidth="1"/>
    <col min="16" max="16384" width="9" style="1"/>
  </cols>
  <sheetData>
    <row r="1" spans="1:15" ht="43.3" customHeight="1" thickBot="1" x14ac:dyDescent="0.3">
      <c r="A1" s="16" t="s">
        <v>69</v>
      </c>
      <c r="B1" s="6"/>
      <c r="C1" s="2"/>
      <c r="D1" s="3"/>
      <c r="E1" s="4"/>
      <c r="F1" s="4"/>
      <c r="G1" s="4"/>
      <c r="H1" s="4"/>
      <c r="I1" s="4"/>
      <c r="J1" s="4"/>
      <c r="K1" s="12"/>
      <c r="L1" s="8"/>
      <c r="M1" s="11"/>
    </row>
    <row r="2" spans="1:15" ht="13.75" customHeight="1" x14ac:dyDescent="0.25">
      <c r="A2" s="68" t="s">
        <v>80</v>
      </c>
      <c r="B2" s="70" t="s">
        <v>0</v>
      </c>
      <c r="C2" s="72" t="s">
        <v>7</v>
      </c>
      <c r="D2" s="70"/>
      <c r="E2" s="53" t="s">
        <v>81</v>
      </c>
      <c r="F2" s="74"/>
      <c r="G2" s="53" t="s">
        <v>82</v>
      </c>
      <c r="H2" s="74"/>
      <c r="I2" s="53" t="s">
        <v>83</v>
      </c>
      <c r="J2" s="54"/>
      <c r="K2" s="13"/>
      <c r="L2" s="77"/>
      <c r="M2" s="77"/>
    </row>
    <row r="3" spans="1:15" ht="13.75" customHeight="1" x14ac:dyDescent="0.25">
      <c r="A3" s="69"/>
      <c r="B3" s="71"/>
      <c r="C3" s="73"/>
      <c r="D3" s="71"/>
      <c r="E3" s="25" t="s">
        <v>84</v>
      </c>
      <c r="F3" s="25" t="s">
        <v>85</v>
      </c>
      <c r="G3" s="25" t="s">
        <v>84</v>
      </c>
      <c r="H3" s="25" t="s">
        <v>85</v>
      </c>
      <c r="I3" s="25" t="s">
        <v>84</v>
      </c>
      <c r="J3" s="26" t="s">
        <v>85</v>
      </c>
      <c r="K3" s="13"/>
      <c r="L3" s="77"/>
      <c r="M3" s="77"/>
    </row>
    <row r="4" spans="1:15" ht="33.65" customHeight="1" thickBot="1" x14ac:dyDescent="0.3">
      <c r="A4" s="46" t="s">
        <v>72</v>
      </c>
      <c r="B4" s="66"/>
      <c r="C4" s="52" t="s">
        <v>8</v>
      </c>
      <c r="D4" s="52"/>
      <c r="E4" s="55" t="s">
        <v>18</v>
      </c>
      <c r="F4" s="56"/>
      <c r="G4" s="55" t="s">
        <v>18</v>
      </c>
      <c r="H4" s="56"/>
      <c r="I4" s="57" t="s">
        <v>18</v>
      </c>
      <c r="J4" s="58"/>
      <c r="K4" s="14"/>
      <c r="L4" s="27"/>
      <c r="M4" s="27"/>
      <c r="O4" s="5" t="s">
        <v>15</v>
      </c>
    </row>
    <row r="5" spans="1:15" ht="42.65" customHeight="1" thickBot="1" x14ac:dyDescent="0.3">
      <c r="A5" s="46"/>
      <c r="B5" s="67"/>
      <c r="C5" s="64" t="s">
        <v>15</v>
      </c>
      <c r="D5" s="65"/>
      <c r="E5" s="17"/>
      <c r="F5" s="17"/>
      <c r="G5" s="17"/>
      <c r="H5" s="17"/>
      <c r="I5" s="17"/>
      <c r="J5" s="18"/>
      <c r="K5" s="14"/>
      <c r="L5" s="84" t="s">
        <v>79</v>
      </c>
      <c r="M5" s="85"/>
      <c r="O5" s="1" t="s">
        <v>1</v>
      </c>
    </row>
    <row r="6" spans="1:15" ht="66" customHeight="1" x14ac:dyDescent="0.25">
      <c r="A6" s="39" t="s">
        <v>71</v>
      </c>
      <c r="B6" s="61" t="s">
        <v>78</v>
      </c>
      <c r="C6" s="75" t="s">
        <v>109</v>
      </c>
      <c r="D6" s="20" t="s">
        <v>6</v>
      </c>
      <c r="E6" s="28" t="s">
        <v>19</v>
      </c>
      <c r="F6" s="29" t="s">
        <v>20</v>
      </c>
      <c r="G6" s="29" t="s">
        <v>108</v>
      </c>
      <c r="H6" s="30" t="s">
        <v>22</v>
      </c>
      <c r="I6" s="30" t="s">
        <v>23</v>
      </c>
      <c r="J6" s="31" t="s">
        <v>49</v>
      </c>
      <c r="K6" s="14"/>
      <c r="L6" s="78" t="s">
        <v>90</v>
      </c>
      <c r="M6" s="81" t="s">
        <v>116</v>
      </c>
      <c r="O6" s="1" t="s">
        <v>2</v>
      </c>
    </row>
    <row r="7" spans="1:15" ht="66.55" customHeight="1" x14ac:dyDescent="0.25">
      <c r="A7" s="47"/>
      <c r="B7" s="62"/>
      <c r="C7" s="76"/>
      <c r="D7" s="10" t="s">
        <v>10</v>
      </c>
      <c r="E7" s="32" t="s">
        <v>47</v>
      </c>
      <c r="F7" s="32" t="s">
        <v>48</v>
      </c>
      <c r="G7" s="32" t="s">
        <v>107</v>
      </c>
      <c r="H7" s="32" t="s">
        <v>22</v>
      </c>
      <c r="I7" s="33" t="s">
        <v>23</v>
      </c>
      <c r="J7" s="34" t="s">
        <v>49</v>
      </c>
      <c r="K7" s="14"/>
      <c r="L7" s="79"/>
      <c r="M7" s="82"/>
      <c r="O7" s="1" t="s">
        <v>4</v>
      </c>
    </row>
    <row r="8" spans="1:15" ht="56.05" customHeight="1" thickBot="1" x14ac:dyDescent="0.3">
      <c r="A8" s="40"/>
      <c r="B8" s="63"/>
      <c r="C8" s="45" t="s">
        <v>9</v>
      </c>
      <c r="D8" s="45"/>
      <c r="E8" s="17" t="s">
        <v>11</v>
      </c>
      <c r="F8" s="17" t="s">
        <v>11</v>
      </c>
      <c r="G8" s="17" t="s">
        <v>13</v>
      </c>
      <c r="H8" s="17" t="s">
        <v>13</v>
      </c>
      <c r="I8" s="17" t="s">
        <v>12</v>
      </c>
      <c r="J8" s="18" t="s">
        <v>12</v>
      </c>
      <c r="K8" s="14"/>
      <c r="L8" s="80"/>
      <c r="M8" s="83"/>
      <c r="O8" s="1" t="s">
        <v>3</v>
      </c>
    </row>
    <row r="9" spans="1:15" ht="236.05" customHeight="1" x14ac:dyDescent="0.25">
      <c r="A9" s="39" t="s">
        <v>75</v>
      </c>
      <c r="B9" s="41" t="s">
        <v>86</v>
      </c>
      <c r="C9" s="59" t="s">
        <v>110</v>
      </c>
      <c r="D9" s="60"/>
      <c r="E9" s="35" t="s">
        <v>16</v>
      </c>
      <c r="F9" s="35" t="s">
        <v>59</v>
      </c>
      <c r="G9" s="35" t="s">
        <v>60</v>
      </c>
      <c r="H9" s="35" t="s">
        <v>61</v>
      </c>
      <c r="I9" s="35" t="s">
        <v>35</v>
      </c>
      <c r="J9" s="36" t="s">
        <v>53</v>
      </c>
      <c r="K9" s="14"/>
      <c r="L9" s="78" t="s">
        <v>121</v>
      </c>
      <c r="M9" s="81" t="s">
        <v>117</v>
      </c>
      <c r="O9" s="1" t="s">
        <v>5</v>
      </c>
    </row>
    <row r="10" spans="1:15" ht="56.05" customHeight="1" thickBot="1" x14ac:dyDescent="0.3">
      <c r="A10" s="40"/>
      <c r="B10" s="42"/>
      <c r="C10" s="45" t="s">
        <v>9</v>
      </c>
      <c r="D10" s="45"/>
      <c r="E10" s="17" t="s">
        <v>13</v>
      </c>
      <c r="F10" s="17" t="s">
        <v>13</v>
      </c>
      <c r="G10" s="17" t="s">
        <v>12</v>
      </c>
      <c r="H10" s="24" t="s">
        <v>12</v>
      </c>
      <c r="I10" s="23" t="s">
        <v>14</v>
      </c>
      <c r="J10" s="18" t="s">
        <v>14</v>
      </c>
      <c r="K10" s="14"/>
      <c r="L10" s="80"/>
      <c r="M10" s="83"/>
    </row>
    <row r="11" spans="1:15" ht="214.85" customHeight="1" x14ac:dyDescent="0.25">
      <c r="A11" s="46" t="s">
        <v>76</v>
      </c>
      <c r="B11" s="48" t="s">
        <v>87</v>
      </c>
      <c r="C11" s="50" t="s">
        <v>110</v>
      </c>
      <c r="D11" s="51"/>
      <c r="E11" s="32" t="s">
        <v>40</v>
      </c>
      <c r="F11" s="33" t="s">
        <v>62</v>
      </c>
      <c r="G11" s="33" t="s">
        <v>102</v>
      </c>
      <c r="H11" s="32" t="s">
        <v>57</v>
      </c>
      <c r="I11" s="32" t="s">
        <v>99</v>
      </c>
      <c r="J11" s="34" t="s">
        <v>41</v>
      </c>
      <c r="K11" s="14"/>
      <c r="L11" s="79" t="s">
        <v>103</v>
      </c>
      <c r="M11" s="82" t="s">
        <v>125</v>
      </c>
    </row>
    <row r="12" spans="1:15" ht="56.05" customHeight="1" thickBot="1" x14ac:dyDescent="0.3">
      <c r="A12" s="47"/>
      <c r="B12" s="49"/>
      <c r="C12" s="52" t="s">
        <v>9</v>
      </c>
      <c r="D12" s="52"/>
      <c r="E12" s="21" t="s">
        <v>12</v>
      </c>
      <c r="F12" s="19" t="s">
        <v>12</v>
      </c>
      <c r="G12" s="23" t="s">
        <v>14</v>
      </c>
      <c r="H12" s="24" t="s">
        <v>14</v>
      </c>
      <c r="I12" s="23" t="s">
        <v>14</v>
      </c>
      <c r="J12" s="22" t="s">
        <v>14</v>
      </c>
      <c r="K12" s="14"/>
      <c r="L12" s="80"/>
      <c r="M12" s="83"/>
    </row>
    <row r="13" spans="1:15" ht="159.65" customHeight="1" x14ac:dyDescent="0.25">
      <c r="A13" s="39" t="s">
        <v>77</v>
      </c>
      <c r="B13" s="41" t="s">
        <v>88</v>
      </c>
      <c r="C13" s="43" t="s">
        <v>110</v>
      </c>
      <c r="D13" s="44"/>
      <c r="E13" s="35" t="s">
        <v>31</v>
      </c>
      <c r="F13" s="38" t="s">
        <v>32</v>
      </c>
      <c r="G13" s="38" t="s">
        <v>33</v>
      </c>
      <c r="H13" s="38" t="s">
        <v>42</v>
      </c>
      <c r="I13" s="35" t="s">
        <v>43</v>
      </c>
      <c r="J13" s="36" t="s">
        <v>44</v>
      </c>
      <c r="K13" s="14"/>
      <c r="L13" s="78" t="s">
        <v>91</v>
      </c>
      <c r="M13" s="81" t="s">
        <v>118</v>
      </c>
    </row>
    <row r="14" spans="1:15" ht="56.05" customHeight="1" thickBot="1" x14ac:dyDescent="0.3">
      <c r="A14" s="40"/>
      <c r="B14" s="42"/>
      <c r="C14" s="45" t="s">
        <v>9</v>
      </c>
      <c r="D14" s="45"/>
      <c r="E14" s="17" t="s">
        <v>14</v>
      </c>
      <c r="F14" s="24" t="s">
        <v>14</v>
      </c>
      <c r="G14" s="23" t="s">
        <v>14</v>
      </c>
      <c r="H14" s="24" t="s">
        <v>14</v>
      </c>
      <c r="I14" s="23" t="s">
        <v>14</v>
      </c>
      <c r="J14" s="18" t="s">
        <v>14</v>
      </c>
      <c r="K14" s="14"/>
      <c r="L14" s="80"/>
      <c r="M14" s="83"/>
    </row>
    <row r="15" spans="1:15" ht="13.75" customHeight="1" x14ac:dyDescent="0.25">
      <c r="A15" s="1" t="s">
        <v>70</v>
      </c>
    </row>
  </sheetData>
  <mergeCells count="39">
    <mergeCell ref="L2:M3"/>
    <mergeCell ref="A4:A5"/>
    <mergeCell ref="B4:B5"/>
    <mergeCell ref="C4:D4"/>
    <mergeCell ref="E4:F4"/>
    <mergeCell ref="G4:H4"/>
    <mergeCell ref="I4:J4"/>
    <mergeCell ref="C5:D5"/>
    <mergeCell ref="L5:M5"/>
    <mergeCell ref="A2:A3"/>
    <mergeCell ref="B2:B3"/>
    <mergeCell ref="C2:D3"/>
    <mergeCell ref="E2:F2"/>
    <mergeCell ref="G2:H2"/>
    <mergeCell ref="I2:J2"/>
    <mergeCell ref="A6:A8"/>
    <mergeCell ref="B6:B8"/>
    <mergeCell ref="C6:C7"/>
    <mergeCell ref="L6:L8"/>
    <mergeCell ref="M6:M8"/>
    <mergeCell ref="C8:D8"/>
    <mergeCell ref="A9:A10"/>
    <mergeCell ref="B9:B10"/>
    <mergeCell ref="C9:D9"/>
    <mergeCell ref="L9:L10"/>
    <mergeCell ref="M9:M10"/>
    <mergeCell ref="C10:D10"/>
    <mergeCell ref="A11:A12"/>
    <mergeCell ref="B11:B12"/>
    <mergeCell ref="C11:D11"/>
    <mergeCell ref="L11:L12"/>
    <mergeCell ref="M11:M12"/>
    <mergeCell ref="C12:D12"/>
    <mergeCell ref="A13:A14"/>
    <mergeCell ref="B13:B14"/>
    <mergeCell ref="C13:D13"/>
    <mergeCell ref="L13:L14"/>
    <mergeCell ref="M13:M14"/>
    <mergeCell ref="C14:D14"/>
  </mergeCells>
  <phoneticPr fontId="2"/>
  <dataValidations disablePrompts="1" count="1">
    <dataValidation type="list" allowBlank="1" showInputMessage="1" showErrorMessage="1" sqref="C5:D5" xr:uid="{00000000-0002-0000-0200-000000000000}">
      <formula1>$O$4:$O$9</formula1>
    </dataValidation>
  </dataValidations>
  <printOptions gridLinesSet="0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>
    <oddFooter>&amp;LVer.B001&amp;C＜Confidential＞&amp;R© 2021. For information, contact Learning Agency Co., Ltd.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O15"/>
  <sheetViews>
    <sheetView zoomScale="55" zoomScaleNormal="55" zoomScaleSheetLayoutView="85" workbookViewId="0"/>
  </sheetViews>
  <sheetFormatPr defaultColWidth="9" defaultRowHeight="13.75" customHeight="1" x14ac:dyDescent="0.25"/>
  <cols>
    <col min="1" max="1" width="5.84375" style="1" customWidth="1"/>
    <col min="2" max="2" width="19.84375" style="7" customWidth="1"/>
    <col min="3" max="3" width="10.15234375" style="1" customWidth="1"/>
    <col min="4" max="4" width="9.23046875" style="1" customWidth="1"/>
    <col min="5" max="10" width="22.53515625" style="1" customWidth="1"/>
    <col min="11" max="11" width="4.23046875" style="15" customWidth="1"/>
    <col min="12" max="13" width="54.15234375" style="9" customWidth="1"/>
    <col min="14" max="14" width="9" style="1"/>
    <col min="15" max="15" width="9" style="1" hidden="1" customWidth="1"/>
    <col min="16" max="16384" width="9" style="1"/>
  </cols>
  <sheetData>
    <row r="1" spans="1:15" ht="43.3" customHeight="1" thickBot="1" x14ac:dyDescent="0.3">
      <c r="A1" s="16" t="s">
        <v>68</v>
      </c>
      <c r="B1" s="6"/>
      <c r="C1" s="2"/>
      <c r="D1" s="3"/>
      <c r="E1" s="4"/>
      <c r="F1" s="4"/>
      <c r="G1" s="4"/>
      <c r="H1" s="4"/>
      <c r="I1" s="4"/>
      <c r="J1" s="4"/>
      <c r="K1" s="12"/>
      <c r="L1" s="8"/>
      <c r="M1" s="11"/>
    </row>
    <row r="2" spans="1:15" ht="13.75" customHeight="1" x14ac:dyDescent="0.25">
      <c r="A2" s="68" t="s">
        <v>80</v>
      </c>
      <c r="B2" s="70" t="s">
        <v>0</v>
      </c>
      <c r="C2" s="72" t="s">
        <v>7</v>
      </c>
      <c r="D2" s="70"/>
      <c r="E2" s="53" t="s">
        <v>81</v>
      </c>
      <c r="F2" s="74"/>
      <c r="G2" s="53" t="s">
        <v>82</v>
      </c>
      <c r="H2" s="74"/>
      <c r="I2" s="53" t="s">
        <v>83</v>
      </c>
      <c r="J2" s="54"/>
      <c r="K2" s="13"/>
      <c r="L2" s="77"/>
      <c r="M2" s="77"/>
    </row>
    <row r="3" spans="1:15" ht="13.75" customHeight="1" x14ac:dyDescent="0.25">
      <c r="A3" s="69"/>
      <c r="B3" s="71"/>
      <c r="C3" s="73"/>
      <c r="D3" s="71"/>
      <c r="E3" s="25" t="s">
        <v>84</v>
      </c>
      <c r="F3" s="25" t="s">
        <v>85</v>
      </c>
      <c r="G3" s="25" t="s">
        <v>84</v>
      </c>
      <c r="H3" s="25" t="s">
        <v>85</v>
      </c>
      <c r="I3" s="25" t="s">
        <v>84</v>
      </c>
      <c r="J3" s="26" t="s">
        <v>85</v>
      </c>
      <c r="K3" s="13"/>
      <c r="L3" s="77"/>
      <c r="M3" s="77"/>
    </row>
    <row r="4" spans="1:15" ht="33.65" customHeight="1" thickBot="1" x14ac:dyDescent="0.3">
      <c r="A4" s="46" t="s">
        <v>72</v>
      </c>
      <c r="B4" s="66"/>
      <c r="C4" s="52" t="s">
        <v>8</v>
      </c>
      <c r="D4" s="52"/>
      <c r="E4" s="55" t="s">
        <v>18</v>
      </c>
      <c r="F4" s="56"/>
      <c r="G4" s="55" t="s">
        <v>18</v>
      </c>
      <c r="H4" s="56"/>
      <c r="I4" s="57" t="s">
        <v>18</v>
      </c>
      <c r="J4" s="58"/>
      <c r="K4" s="14"/>
      <c r="L4" s="27"/>
      <c r="M4" s="27"/>
      <c r="O4" s="5" t="s">
        <v>15</v>
      </c>
    </row>
    <row r="5" spans="1:15" ht="42.65" customHeight="1" thickBot="1" x14ac:dyDescent="0.3">
      <c r="A5" s="46"/>
      <c r="B5" s="67"/>
      <c r="C5" s="64" t="s">
        <v>15</v>
      </c>
      <c r="D5" s="65"/>
      <c r="E5" s="17"/>
      <c r="F5" s="17"/>
      <c r="G5" s="17"/>
      <c r="H5" s="17"/>
      <c r="I5" s="17"/>
      <c r="J5" s="18"/>
      <c r="K5" s="14"/>
      <c r="L5" s="84" t="s">
        <v>79</v>
      </c>
      <c r="M5" s="85"/>
      <c r="O5" s="1" t="s">
        <v>1</v>
      </c>
    </row>
    <row r="6" spans="1:15" ht="66" customHeight="1" x14ac:dyDescent="0.25">
      <c r="A6" s="39" t="s">
        <v>71</v>
      </c>
      <c r="B6" s="61" t="s">
        <v>78</v>
      </c>
      <c r="C6" s="75" t="s">
        <v>109</v>
      </c>
      <c r="D6" s="20" t="s">
        <v>6</v>
      </c>
      <c r="E6" s="28" t="s">
        <v>19</v>
      </c>
      <c r="F6" s="29" t="s">
        <v>20</v>
      </c>
      <c r="G6" s="29" t="s">
        <v>108</v>
      </c>
      <c r="H6" s="30" t="s">
        <v>22</v>
      </c>
      <c r="I6" s="30" t="s">
        <v>23</v>
      </c>
      <c r="J6" s="31" t="s">
        <v>49</v>
      </c>
      <c r="K6" s="14"/>
      <c r="L6" s="78" t="s">
        <v>92</v>
      </c>
      <c r="M6" s="81" t="s">
        <v>119</v>
      </c>
      <c r="O6" s="1" t="s">
        <v>2</v>
      </c>
    </row>
    <row r="7" spans="1:15" ht="66.55" customHeight="1" x14ac:dyDescent="0.25">
      <c r="A7" s="47"/>
      <c r="B7" s="62"/>
      <c r="C7" s="76"/>
      <c r="D7" s="10" t="s">
        <v>10</v>
      </c>
      <c r="E7" s="32" t="s">
        <v>47</v>
      </c>
      <c r="F7" s="32" t="s">
        <v>48</v>
      </c>
      <c r="G7" s="32" t="s">
        <v>107</v>
      </c>
      <c r="H7" s="32" t="s">
        <v>22</v>
      </c>
      <c r="I7" s="33" t="s">
        <v>23</v>
      </c>
      <c r="J7" s="34" t="s">
        <v>49</v>
      </c>
      <c r="K7" s="14"/>
      <c r="L7" s="79"/>
      <c r="M7" s="82"/>
      <c r="O7" s="1" t="s">
        <v>4</v>
      </c>
    </row>
    <row r="8" spans="1:15" ht="56.05" customHeight="1" thickBot="1" x14ac:dyDescent="0.3">
      <c r="A8" s="40"/>
      <c r="B8" s="63"/>
      <c r="C8" s="45" t="s">
        <v>9</v>
      </c>
      <c r="D8" s="45"/>
      <c r="E8" s="17" t="s">
        <v>11</v>
      </c>
      <c r="F8" s="17" t="s">
        <v>11</v>
      </c>
      <c r="G8" s="17" t="s">
        <v>13</v>
      </c>
      <c r="H8" s="17" t="s">
        <v>13</v>
      </c>
      <c r="I8" s="17" t="s">
        <v>12</v>
      </c>
      <c r="J8" s="18" t="s">
        <v>12</v>
      </c>
      <c r="K8" s="14"/>
      <c r="L8" s="80"/>
      <c r="M8" s="83"/>
      <c r="O8" s="1" t="s">
        <v>3</v>
      </c>
    </row>
    <row r="9" spans="1:15" ht="225.25" customHeight="1" x14ac:dyDescent="0.25">
      <c r="A9" s="39" t="s">
        <v>75</v>
      </c>
      <c r="B9" s="41" t="s">
        <v>86</v>
      </c>
      <c r="C9" s="59" t="s">
        <v>110</v>
      </c>
      <c r="D9" s="60"/>
      <c r="E9" s="35" t="s">
        <v>16</v>
      </c>
      <c r="F9" s="35" t="s">
        <v>35</v>
      </c>
      <c r="G9" s="35" t="s">
        <v>61</v>
      </c>
      <c r="H9" s="35" t="s">
        <v>51</v>
      </c>
      <c r="I9" s="35" t="s">
        <v>63</v>
      </c>
      <c r="J9" s="36" t="s">
        <v>53</v>
      </c>
      <c r="K9" s="14"/>
      <c r="L9" s="78" t="s">
        <v>121</v>
      </c>
      <c r="M9" s="81" t="s">
        <v>117</v>
      </c>
      <c r="O9" s="1" t="s">
        <v>5</v>
      </c>
    </row>
    <row r="10" spans="1:15" ht="56.05" customHeight="1" thickBot="1" x14ac:dyDescent="0.3">
      <c r="A10" s="40"/>
      <c r="B10" s="42"/>
      <c r="C10" s="45" t="s">
        <v>9</v>
      </c>
      <c r="D10" s="45"/>
      <c r="E10" s="17" t="s">
        <v>13</v>
      </c>
      <c r="F10" s="17" t="s">
        <v>13</v>
      </c>
      <c r="G10" s="17" t="s">
        <v>12</v>
      </c>
      <c r="H10" s="24" t="s">
        <v>12</v>
      </c>
      <c r="I10" s="23" t="s">
        <v>14</v>
      </c>
      <c r="J10" s="18" t="s">
        <v>14</v>
      </c>
      <c r="K10" s="14"/>
      <c r="L10" s="80"/>
      <c r="M10" s="83"/>
    </row>
    <row r="11" spans="1:15" ht="253.3" customHeight="1" x14ac:dyDescent="0.25">
      <c r="A11" s="46" t="s">
        <v>76</v>
      </c>
      <c r="B11" s="48" t="s">
        <v>87</v>
      </c>
      <c r="C11" s="50" t="s">
        <v>110</v>
      </c>
      <c r="D11" s="51"/>
      <c r="E11" s="32" t="s">
        <v>64</v>
      </c>
      <c r="F11" s="33" t="s">
        <v>65</v>
      </c>
      <c r="G11" s="33" t="s">
        <v>17</v>
      </c>
      <c r="H11" s="32" t="s">
        <v>54</v>
      </c>
      <c r="I11" s="37" t="s">
        <v>38</v>
      </c>
      <c r="J11" s="34" t="s">
        <v>41</v>
      </c>
      <c r="K11" s="14"/>
      <c r="L11" s="79" t="s">
        <v>103</v>
      </c>
      <c r="M11" s="82" t="s">
        <v>126</v>
      </c>
    </row>
    <row r="12" spans="1:15" ht="56.05" customHeight="1" thickBot="1" x14ac:dyDescent="0.3">
      <c r="A12" s="47"/>
      <c r="B12" s="49"/>
      <c r="C12" s="52" t="s">
        <v>9</v>
      </c>
      <c r="D12" s="52"/>
      <c r="E12" s="21" t="s">
        <v>12</v>
      </c>
      <c r="F12" s="19" t="s">
        <v>12</v>
      </c>
      <c r="G12" s="23" t="s">
        <v>14</v>
      </c>
      <c r="H12" s="24" t="s">
        <v>14</v>
      </c>
      <c r="I12" s="23" t="s">
        <v>14</v>
      </c>
      <c r="J12" s="22" t="s">
        <v>14</v>
      </c>
      <c r="K12" s="14"/>
      <c r="L12" s="80"/>
      <c r="M12" s="83"/>
    </row>
    <row r="13" spans="1:15" ht="162" customHeight="1" x14ac:dyDescent="0.25">
      <c r="A13" s="39" t="s">
        <v>77</v>
      </c>
      <c r="B13" s="41" t="s">
        <v>88</v>
      </c>
      <c r="C13" s="43" t="s">
        <v>110</v>
      </c>
      <c r="D13" s="44"/>
      <c r="E13" s="35" t="s">
        <v>31</v>
      </c>
      <c r="F13" s="38" t="s">
        <v>32</v>
      </c>
      <c r="G13" s="38" t="s">
        <v>33</v>
      </c>
      <c r="H13" s="38" t="s">
        <v>42</v>
      </c>
      <c r="I13" s="35" t="s">
        <v>43</v>
      </c>
      <c r="J13" s="36" t="s">
        <v>44</v>
      </c>
      <c r="K13" s="14"/>
      <c r="L13" s="78" t="s">
        <v>91</v>
      </c>
      <c r="M13" s="81" t="s">
        <v>106</v>
      </c>
    </row>
    <row r="14" spans="1:15" ht="56.05" customHeight="1" thickBot="1" x14ac:dyDescent="0.3">
      <c r="A14" s="40"/>
      <c r="B14" s="42"/>
      <c r="C14" s="45" t="s">
        <v>9</v>
      </c>
      <c r="D14" s="45"/>
      <c r="E14" s="17" t="s">
        <v>14</v>
      </c>
      <c r="F14" s="24" t="s">
        <v>14</v>
      </c>
      <c r="G14" s="23" t="s">
        <v>14</v>
      </c>
      <c r="H14" s="24" t="s">
        <v>14</v>
      </c>
      <c r="I14" s="23" t="s">
        <v>14</v>
      </c>
      <c r="J14" s="18" t="s">
        <v>14</v>
      </c>
      <c r="K14" s="14"/>
      <c r="L14" s="80"/>
      <c r="M14" s="83"/>
    </row>
    <row r="15" spans="1:15" ht="13.75" customHeight="1" x14ac:dyDescent="0.25">
      <c r="A15" s="1" t="s">
        <v>70</v>
      </c>
    </row>
  </sheetData>
  <mergeCells count="39">
    <mergeCell ref="L2:M3"/>
    <mergeCell ref="A4:A5"/>
    <mergeCell ref="B4:B5"/>
    <mergeCell ref="C4:D4"/>
    <mergeCell ref="E4:F4"/>
    <mergeCell ref="G4:H4"/>
    <mergeCell ref="I4:J4"/>
    <mergeCell ref="C5:D5"/>
    <mergeCell ref="L5:M5"/>
    <mergeCell ref="A2:A3"/>
    <mergeCell ref="B2:B3"/>
    <mergeCell ref="C2:D3"/>
    <mergeCell ref="E2:F2"/>
    <mergeCell ref="G2:H2"/>
    <mergeCell ref="I2:J2"/>
    <mergeCell ref="A6:A8"/>
    <mergeCell ref="B6:B8"/>
    <mergeCell ref="C6:C7"/>
    <mergeCell ref="L6:L8"/>
    <mergeCell ref="M6:M8"/>
    <mergeCell ref="C8:D8"/>
    <mergeCell ref="A9:A10"/>
    <mergeCell ref="B9:B10"/>
    <mergeCell ref="C9:D9"/>
    <mergeCell ref="L9:L10"/>
    <mergeCell ref="M9:M10"/>
    <mergeCell ref="C10:D10"/>
    <mergeCell ref="A11:A12"/>
    <mergeCell ref="B11:B12"/>
    <mergeCell ref="C11:D11"/>
    <mergeCell ref="L11:L12"/>
    <mergeCell ref="M11:M12"/>
    <mergeCell ref="C12:D12"/>
    <mergeCell ref="A13:A14"/>
    <mergeCell ref="B13:B14"/>
    <mergeCell ref="C13:D13"/>
    <mergeCell ref="L13:L14"/>
    <mergeCell ref="M13:M14"/>
    <mergeCell ref="C14:D14"/>
  </mergeCells>
  <phoneticPr fontId="2"/>
  <dataValidations disablePrompts="1" count="1">
    <dataValidation type="list" allowBlank="1" showInputMessage="1" showErrorMessage="1" sqref="C5:D5" xr:uid="{00000000-0002-0000-0300-000000000000}">
      <formula1>$O$4:$O$9</formula1>
    </dataValidation>
  </dataValidations>
  <printOptions gridLinesSet="0"/>
  <pageMargins left="0.23622047244094491" right="0.23622047244094491" top="0.74803149606299213" bottom="0.74803149606299213" header="0.31496062992125984" footer="0.31496062992125984"/>
  <pageSetup paperSize="8" scale="68" orientation="landscape" r:id="rId1"/>
  <headerFooter alignWithMargins="0">
    <oddFooter>&amp;LVer.B001&amp;C＜Confidential＞&amp;R© 2021. For information, contact Learning Agency Co., Ltd.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A1:O15"/>
  <sheetViews>
    <sheetView zoomScale="55" zoomScaleNormal="55" zoomScaleSheetLayoutView="85" workbookViewId="0"/>
  </sheetViews>
  <sheetFormatPr defaultColWidth="9" defaultRowHeight="13.75" customHeight="1" x14ac:dyDescent="0.25"/>
  <cols>
    <col min="1" max="1" width="5.84375" style="1" customWidth="1"/>
    <col min="2" max="2" width="19.84375" style="7" customWidth="1"/>
    <col min="3" max="3" width="10.15234375" style="1" customWidth="1"/>
    <col min="4" max="4" width="9.23046875" style="1" customWidth="1"/>
    <col min="5" max="10" width="21" style="1" customWidth="1"/>
    <col min="11" max="11" width="4.23046875" style="15" customWidth="1"/>
    <col min="12" max="13" width="54.15234375" style="9" customWidth="1"/>
    <col min="14" max="14" width="9" style="1"/>
    <col min="15" max="15" width="9" style="1" hidden="1" customWidth="1"/>
    <col min="16" max="16384" width="9" style="1"/>
  </cols>
  <sheetData>
    <row r="1" spans="1:15" ht="43.3" customHeight="1" thickBot="1" x14ac:dyDescent="0.3">
      <c r="A1" s="16" t="s">
        <v>94</v>
      </c>
      <c r="B1" s="6"/>
      <c r="C1" s="2"/>
      <c r="D1" s="3"/>
      <c r="E1" s="4"/>
      <c r="F1" s="4"/>
      <c r="G1" s="4"/>
      <c r="H1" s="4"/>
      <c r="I1" s="4"/>
      <c r="J1" s="4"/>
      <c r="K1" s="12"/>
      <c r="L1" s="8"/>
      <c r="M1" s="11"/>
    </row>
    <row r="2" spans="1:15" ht="13.75" customHeight="1" x14ac:dyDescent="0.25">
      <c r="A2" s="68" t="s">
        <v>80</v>
      </c>
      <c r="B2" s="70" t="s">
        <v>0</v>
      </c>
      <c r="C2" s="72" t="s">
        <v>7</v>
      </c>
      <c r="D2" s="70"/>
      <c r="E2" s="53" t="s">
        <v>81</v>
      </c>
      <c r="F2" s="74"/>
      <c r="G2" s="53" t="s">
        <v>82</v>
      </c>
      <c r="H2" s="74"/>
      <c r="I2" s="53" t="s">
        <v>83</v>
      </c>
      <c r="J2" s="54"/>
      <c r="K2" s="13"/>
      <c r="L2" s="77"/>
      <c r="M2" s="77"/>
    </row>
    <row r="3" spans="1:15" ht="13.75" customHeight="1" x14ac:dyDescent="0.25">
      <c r="A3" s="69"/>
      <c r="B3" s="71"/>
      <c r="C3" s="73"/>
      <c r="D3" s="71"/>
      <c r="E3" s="25" t="s">
        <v>84</v>
      </c>
      <c r="F3" s="25" t="s">
        <v>85</v>
      </c>
      <c r="G3" s="25" t="s">
        <v>84</v>
      </c>
      <c r="H3" s="25" t="s">
        <v>85</v>
      </c>
      <c r="I3" s="25" t="s">
        <v>84</v>
      </c>
      <c r="J3" s="26" t="s">
        <v>85</v>
      </c>
      <c r="K3" s="13"/>
      <c r="L3" s="77"/>
      <c r="M3" s="77"/>
    </row>
    <row r="4" spans="1:15" ht="33.65" customHeight="1" thickBot="1" x14ac:dyDescent="0.3">
      <c r="A4" s="46" t="s">
        <v>72</v>
      </c>
      <c r="B4" s="66"/>
      <c r="C4" s="52" t="s">
        <v>8</v>
      </c>
      <c r="D4" s="52"/>
      <c r="E4" s="55" t="s">
        <v>18</v>
      </c>
      <c r="F4" s="56"/>
      <c r="G4" s="55" t="s">
        <v>18</v>
      </c>
      <c r="H4" s="56"/>
      <c r="I4" s="57" t="s">
        <v>18</v>
      </c>
      <c r="J4" s="58"/>
      <c r="K4" s="14"/>
      <c r="L4" s="27"/>
      <c r="M4" s="27"/>
      <c r="O4" s="5" t="s">
        <v>15</v>
      </c>
    </row>
    <row r="5" spans="1:15" ht="42.65" customHeight="1" thickBot="1" x14ac:dyDescent="0.3">
      <c r="A5" s="46"/>
      <c r="B5" s="67"/>
      <c r="C5" s="64" t="s">
        <v>15</v>
      </c>
      <c r="D5" s="65"/>
      <c r="E5" s="17"/>
      <c r="F5" s="17"/>
      <c r="G5" s="17"/>
      <c r="H5" s="17"/>
      <c r="I5" s="17"/>
      <c r="J5" s="18"/>
      <c r="K5" s="14"/>
      <c r="L5" s="84" t="s">
        <v>79</v>
      </c>
      <c r="M5" s="85"/>
      <c r="O5" s="1" t="s">
        <v>1</v>
      </c>
    </row>
    <row r="6" spans="1:15" ht="66" customHeight="1" x14ac:dyDescent="0.25">
      <c r="A6" s="39" t="s">
        <v>71</v>
      </c>
      <c r="B6" s="61" t="s">
        <v>78</v>
      </c>
      <c r="C6" s="75" t="s">
        <v>109</v>
      </c>
      <c r="D6" s="20" t="s">
        <v>6</v>
      </c>
      <c r="E6" s="28" t="s">
        <v>19</v>
      </c>
      <c r="F6" s="29" t="s">
        <v>20</v>
      </c>
      <c r="G6" s="29" t="s">
        <v>108</v>
      </c>
      <c r="H6" s="30" t="s">
        <v>22</v>
      </c>
      <c r="I6" s="30" t="s">
        <v>23</v>
      </c>
      <c r="J6" s="31" t="s">
        <v>49</v>
      </c>
      <c r="K6" s="14"/>
      <c r="L6" s="78" t="s">
        <v>93</v>
      </c>
      <c r="M6" s="81" t="s">
        <v>119</v>
      </c>
      <c r="O6" s="1" t="s">
        <v>2</v>
      </c>
    </row>
    <row r="7" spans="1:15" ht="66.55" customHeight="1" x14ac:dyDescent="0.25">
      <c r="A7" s="47"/>
      <c r="B7" s="62"/>
      <c r="C7" s="76"/>
      <c r="D7" s="10" t="s">
        <v>10</v>
      </c>
      <c r="E7" s="32" t="s">
        <v>47</v>
      </c>
      <c r="F7" s="32" t="s">
        <v>48</v>
      </c>
      <c r="G7" s="32" t="s">
        <v>107</v>
      </c>
      <c r="H7" s="32" t="s">
        <v>22</v>
      </c>
      <c r="I7" s="33" t="s">
        <v>23</v>
      </c>
      <c r="J7" s="34" t="s">
        <v>49</v>
      </c>
      <c r="K7" s="14"/>
      <c r="L7" s="79"/>
      <c r="M7" s="82"/>
      <c r="O7" s="1" t="s">
        <v>4</v>
      </c>
    </row>
    <row r="8" spans="1:15" ht="56.05" customHeight="1" thickBot="1" x14ac:dyDescent="0.3">
      <c r="A8" s="40"/>
      <c r="B8" s="63"/>
      <c r="C8" s="45" t="s">
        <v>9</v>
      </c>
      <c r="D8" s="45"/>
      <c r="E8" s="17" t="s">
        <v>11</v>
      </c>
      <c r="F8" s="17" t="s">
        <v>11</v>
      </c>
      <c r="G8" s="17" t="s">
        <v>13</v>
      </c>
      <c r="H8" s="17" t="s">
        <v>13</v>
      </c>
      <c r="I8" s="17" t="s">
        <v>12</v>
      </c>
      <c r="J8" s="18" t="s">
        <v>12</v>
      </c>
      <c r="K8" s="14"/>
      <c r="L8" s="80"/>
      <c r="M8" s="83"/>
      <c r="O8" s="1" t="s">
        <v>3</v>
      </c>
    </row>
    <row r="9" spans="1:15" ht="257.05" customHeight="1" x14ac:dyDescent="0.25">
      <c r="A9" s="39" t="s">
        <v>75</v>
      </c>
      <c r="B9" s="41" t="s">
        <v>86</v>
      </c>
      <c r="C9" s="59" t="s">
        <v>110</v>
      </c>
      <c r="D9" s="60"/>
      <c r="E9" s="35" t="s">
        <v>66</v>
      </c>
      <c r="F9" s="35" t="s">
        <v>35</v>
      </c>
      <c r="G9" s="35" t="s">
        <v>51</v>
      </c>
      <c r="H9" s="35" t="s">
        <v>67</v>
      </c>
      <c r="I9" s="35" t="s">
        <v>63</v>
      </c>
      <c r="J9" s="36" t="s">
        <v>101</v>
      </c>
      <c r="K9" s="14"/>
      <c r="L9" s="78" t="s">
        <v>121</v>
      </c>
      <c r="M9" s="81" t="s">
        <v>120</v>
      </c>
      <c r="O9" s="1" t="s">
        <v>5</v>
      </c>
    </row>
    <row r="10" spans="1:15" ht="56.05" customHeight="1" thickBot="1" x14ac:dyDescent="0.3">
      <c r="A10" s="40"/>
      <c r="B10" s="42"/>
      <c r="C10" s="45" t="s">
        <v>9</v>
      </c>
      <c r="D10" s="45"/>
      <c r="E10" s="17" t="s">
        <v>13</v>
      </c>
      <c r="F10" s="17" t="s">
        <v>13</v>
      </c>
      <c r="G10" s="17" t="s">
        <v>12</v>
      </c>
      <c r="H10" s="24" t="s">
        <v>12</v>
      </c>
      <c r="I10" s="23" t="s">
        <v>14</v>
      </c>
      <c r="J10" s="18" t="s">
        <v>14</v>
      </c>
      <c r="K10" s="14"/>
      <c r="L10" s="80"/>
      <c r="M10" s="83"/>
    </row>
    <row r="11" spans="1:15" ht="210.75" customHeight="1" x14ac:dyDescent="0.25">
      <c r="A11" s="46" t="s">
        <v>76</v>
      </c>
      <c r="B11" s="48" t="s">
        <v>87</v>
      </c>
      <c r="C11" s="50" t="s">
        <v>110</v>
      </c>
      <c r="D11" s="51"/>
      <c r="E11" s="32" t="s">
        <v>17</v>
      </c>
      <c r="F11" s="33" t="s">
        <v>57</v>
      </c>
      <c r="G11" s="33" t="s">
        <v>38</v>
      </c>
      <c r="H11" s="32" t="s">
        <v>65</v>
      </c>
      <c r="I11" s="37" t="s">
        <v>62</v>
      </c>
      <c r="J11" s="34" t="s">
        <v>41</v>
      </c>
      <c r="K11" s="14"/>
      <c r="L11" s="79" t="s">
        <v>103</v>
      </c>
      <c r="M11" s="82" t="s">
        <v>127</v>
      </c>
    </row>
    <row r="12" spans="1:15" ht="56.05" customHeight="1" thickBot="1" x14ac:dyDescent="0.3">
      <c r="A12" s="47"/>
      <c r="B12" s="49"/>
      <c r="C12" s="52" t="s">
        <v>9</v>
      </c>
      <c r="D12" s="52"/>
      <c r="E12" s="21" t="s">
        <v>12</v>
      </c>
      <c r="F12" s="19" t="s">
        <v>12</v>
      </c>
      <c r="G12" s="23" t="s">
        <v>14</v>
      </c>
      <c r="H12" s="24" t="s">
        <v>14</v>
      </c>
      <c r="I12" s="23" t="s">
        <v>14</v>
      </c>
      <c r="J12" s="22" t="s">
        <v>14</v>
      </c>
      <c r="K12" s="14"/>
      <c r="L12" s="80"/>
      <c r="M12" s="83"/>
    </row>
    <row r="13" spans="1:15" ht="142.30000000000001" customHeight="1" x14ac:dyDescent="0.25">
      <c r="A13" s="39" t="s">
        <v>77</v>
      </c>
      <c r="B13" s="41" t="s">
        <v>88</v>
      </c>
      <c r="C13" s="43" t="s">
        <v>110</v>
      </c>
      <c r="D13" s="44"/>
      <c r="E13" s="35" t="s">
        <v>31</v>
      </c>
      <c r="F13" s="38" t="s">
        <v>32</v>
      </c>
      <c r="G13" s="38" t="s">
        <v>33</v>
      </c>
      <c r="H13" s="38" t="s">
        <v>42</v>
      </c>
      <c r="I13" s="35" t="s">
        <v>43</v>
      </c>
      <c r="J13" s="36" t="s">
        <v>44</v>
      </c>
      <c r="K13" s="14"/>
      <c r="L13" s="78" t="s">
        <v>74</v>
      </c>
      <c r="M13" s="81" t="s">
        <v>105</v>
      </c>
    </row>
    <row r="14" spans="1:15" ht="56.05" customHeight="1" thickBot="1" x14ac:dyDescent="0.3">
      <c r="A14" s="40"/>
      <c r="B14" s="42"/>
      <c r="C14" s="45" t="s">
        <v>9</v>
      </c>
      <c r="D14" s="45"/>
      <c r="E14" s="17" t="s">
        <v>14</v>
      </c>
      <c r="F14" s="24" t="s">
        <v>14</v>
      </c>
      <c r="G14" s="23" t="s">
        <v>14</v>
      </c>
      <c r="H14" s="24" t="s">
        <v>14</v>
      </c>
      <c r="I14" s="23" t="s">
        <v>14</v>
      </c>
      <c r="J14" s="18" t="s">
        <v>14</v>
      </c>
      <c r="K14" s="14"/>
      <c r="L14" s="80"/>
      <c r="M14" s="83"/>
    </row>
    <row r="15" spans="1:15" ht="13.75" customHeight="1" x14ac:dyDescent="0.25">
      <c r="A15" s="1" t="s">
        <v>70</v>
      </c>
    </row>
  </sheetData>
  <mergeCells count="39">
    <mergeCell ref="L2:M3"/>
    <mergeCell ref="A4:A5"/>
    <mergeCell ref="B4:B5"/>
    <mergeCell ref="C4:D4"/>
    <mergeCell ref="E4:F4"/>
    <mergeCell ref="G4:H4"/>
    <mergeCell ref="I4:J4"/>
    <mergeCell ref="C5:D5"/>
    <mergeCell ref="L5:M5"/>
    <mergeCell ref="A2:A3"/>
    <mergeCell ref="B2:B3"/>
    <mergeCell ref="C2:D3"/>
    <mergeCell ref="E2:F2"/>
    <mergeCell ref="G2:H2"/>
    <mergeCell ref="I2:J2"/>
    <mergeCell ref="A6:A8"/>
    <mergeCell ref="B6:B8"/>
    <mergeCell ref="C6:C7"/>
    <mergeCell ref="L6:L8"/>
    <mergeCell ref="M6:M8"/>
    <mergeCell ref="C8:D8"/>
    <mergeCell ref="A9:A10"/>
    <mergeCell ref="B9:B10"/>
    <mergeCell ref="C9:D9"/>
    <mergeCell ref="L9:L10"/>
    <mergeCell ref="M9:M10"/>
    <mergeCell ref="C10:D10"/>
    <mergeCell ref="A11:A12"/>
    <mergeCell ref="B11:B12"/>
    <mergeCell ref="C11:D11"/>
    <mergeCell ref="L11:L12"/>
    <mergeCell ref="M11:M12"/>
    <mergeCell ref="C12:D12"/>
    <mergeCell ref="A13:A14"/>
    <mergeCell ref="B13:B14"/>
    <mergeCell ref="C13:D13"/>
    <mergeCell ref="L13:L14"/>
    <mergeCell ref="M13:M14"/>
    <mergeCell ref="C14:D14"/>
  </mergeCells>
  <phoneticPr fontId="2"/>
  <dataValidations count="1">
    <dataValidation type="list" allowBlank="1" showInputMessage="1" showErrorMessage="1" sqref="C5:D5" xr:uid="{00000000-0002-0000-0400-000000000000}">
      <formula1>$O$4:$O$9</formula1>
    </dataValidation>
  </dataValidations>
  <printOptions gridLinesSet="0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>
    <oddFooter>&amp;LVer.B001&amp;C＜Confidential＞&amp;R© 2021. For information, contact Learning Agency Co., Ltd.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営業部門</vt:lpstr>
      <vt:lpstr>販売部門</vt:lpstr>
      <vt:lpstr>事務・管理部門</vt:lpstr>
      <vt:lpstr>IT業</vt:lpstr>
      <vt:lpstr>製造業</vt:lpstr>
      <vt:lpstr>IT業!Print_Area</vt:lpstr>
      <vt:lpstr>営業部門!Print_Area</vt:lpstr>
      <vt:lpstr>事務・管理部門!Print_Area</vt:lpstr>
      <vt:lpstr>製造業!Print_Area</vt:lpstr>
      <vt:lpstr>販売部門!Print_Area</vt:lpstr>
    </vt:vector>
  </TitlesOfParts>
  <Company>DTT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htakei</dc:creator>
  <cp:lastModifiedBy>Iwabuchi Shinya</cp:lastModifiedBy>
  <cp:lastPrinted>2021-02-10T00:38:50Z</cp:lastPrinted>
  <dcterms:created xsi:type="dcterms:W3CDTF">2013-11-18T12:30:09Z</dcterms:created>
  <dcterms:modified xsi:type="dcterms:W3CDTF">2021-02-10T00:38:52Z</dcterms:modified>
</cp:coreProperties>
</file>